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CA\Desktop\2025년 공공기관 발주계획\지역발주기관발주시기\"/>
    </mc:Choice>
  </mc:AlternateContent>
  <xr:revisionPtr revIDLastSave="0" documentId="13_ncr:1_{B4D092CB-F1F1-4366-A936-F2C486DB4EDD}" xr6:coauthVersionLast="47" xr6:coauthVersionMax="47" xr10:uidLastSave="{00000000-0000-0000-0000-000000000000}"/>
  <bookViews>
    <workbookView xWindow="28680" yWindow="-120" windowWidth="29040" windowHeight="15720" xr2:uid="{4E0FC9B8-4255-4D84-90B6-02E61413C5E7}"/>
  </bookViews>
  <sheets>
    <sheet name="조달청 중앙신규" sheetId="2" r:id="rId1"/>
    <sheet name="조달청 자체신규" sheetId="3" r:id="rId2"/>
    <sheet name="한국전력공사" sheetId="1" r:id="rId3"/>
    <sheet name="한국토지주택공사" sheetId="4" r:id="rId4"/>
    <sheet name="국가철도공단" sheetId="5" r:id="rId5"/>
    <sheet name="한국공항공사" sheetId="6" r:id="rId6"/>
    <sheet name="한국농어촌공사" sheetId="7" r:id="rId7"/>
    <sheet name="한국도로공사" sheetId="8" r:id="rId8"/>
    <sheet name="한국수자원공사" sheetId="9" r:id="rId9"/>
    <sheet name="한국환경공단" sheetId="10" r:id="rId10"/>
  </sheets>
  <definedNames>
    <definedName name="_xlnm._FilterDatabase" localSheetId="4" hidden="1">국가철도공단!$A$3:$D$48</definedName>
    <definedName name="_xlnm._FilterDatabase" localSheetId="1" hidden="1">'조달청 자체신규'!$A$3:$F$2546</definedName>
    <definedName name="_xlnm._FilterDatabase" localSheetId="0" hidden="1">'조달청 중앙신규'!$A$3:$F$152</definedName>
    <definedName name="_xlnm._FilterDatabase" localSheetId="5" hidden="1">한국공항공사!$A$3:$F$46</definedName>
    <definedName name="_xlnm._FilterDatabase" localSheetId="6" hidden="1">한국농어촌공사!$A$3:$F$128</definedName>
    <definedName name="_xlnm._FilterDatabase" localSheetId="7" hidden="1">한국도로공사!$A$3:$E$3</definedName>
    <definedName name="_xlnm._FilterDatabase" localSheetId="2" hidden="1">한국전력공사!$C$4:$H$1687</definedName>
    <definedName name="_xlnm._FilterDatabase" localSheetId="3" hidden="1">한국토지주택공사!$A$3:$F$197</definedName>
    <definedName name="_xlnm._FilterDatabase" localSheetId="9" hidden="1">한국환경공단!$A$3:$F$22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<sst xmlns="http://schemas.openxmlformats.org/spreadsheetml/2006/main" count="18104" uniqueCount="5948">
  <si>
    <t>※ 유의사항  : 금액 및 발주시기는 추정치로서 실제 발주와 상이할 수 있음</t>
    <phoneticPr fontId="2" type="noConversion"/>
  </si>
  <si>
    <t xml:space="preserve"> - 예산 미확정 사업 및 협력회사 공사 등 불포함</t>
    <phoneticPr fontId="2" type="noConversion"/>
  </si>
  <si>
    <t>순번</t>
    <phoneticPr fontId="3" type="noConversion"/>
  </si>
  <si>
    <t>발주월</t>
    <phoneticPr fontId="3" type="noConversion"/>
  </si>
  <si>
    <t>발주담당 처(실)/본부</t>
    <phoneticPr fontId="3" type="noConversion"/>
  </si>
  <si>
    <t>공사명</t>
    <phoneticPr fontId="3" type="noConversion"/>
  </si>
  <si>
    <t>공사종류</t>
    <phoneticPr fontId="3" type="noConversion"/>
  </si>
  <si>
    <t>공사지역</t>
    <phoneticPr fontId="3" type="noConversion"/>
  </si>
  <si>
    <t>서울본부</t>
  </si>
  <si>
    <t>마포용산지사</t>
  </si>
  <si>
    <t>2025년 마포용산지사 맨홀점검공사(오수처리장비)</t>
  </si>
  <si>
    <t>서울특별시</t>
  </si>
  <si>
    <t>전기(배전)</t>
  </si>
  <si>
    <t>-</t>
  </si>
  <si>
    <t>2025년 마포용산지사 맨홀점검공사(인력식)</t>
  </si>
  <si>
    <t>성동전력지사</t>
  </si>
  <si>
    <t>'25년 성동전력지사 지중송전설비 환경개선공사</t>
  </si>
  <si>
    <t>전기(송변전)</t>
  </si>
  <si>
    <t>중부전력지사</t>
  </si>
  <si>
    <t>2025년 중부전력지사 지중송전 환경개선공사</t>
  </si>
  <si>
    <t>지중설비부</t>
  </si>
  <si>
    <t>을지로1가 씨제이대한통운(주) 기타 지장이설공사</t>
  </si>
  <si>
    <t>서소문로88 삼성생명보험(주) 고압케이블 이설공사</t>
  </si>
  <si>
    <t>특수설비부</t>
  </si>
  <si>
    <t>25년 효자SC SNW 전력설비 정기 정밀점검</t>
  </si>
  <si>
    <t>남서울본부</t>
  </si>
  <si>
    <t>송전운영부</t>
  </si>
  <si>
    <t>25년도 지중송전 설비 환경개선 공사</t>
  </si>
  <si>
    <t>변전운영부</t>
  </si>
  <si>
    <t>2025년 남서울본부 직할 345kV 분로리액터 정밀점검</t>
  </si>
  <si>
    <t>전력관리처</t>
  </si>
  <si>
    <t>남서울본부 관내 변전소 구내 전기설비 점검</t>
  </si>
  <si>
    <t>강동송파지사</t>
  </si>
  <si>
    <t>25년 남서울본부 강동송파지사 전문회사</t>
  </si>
  <si>
    <t>25년 남서울본부 강동송파-강남 통합권역 협력사</t>
  </si>
  <si>
    <t>25년 남서울본부 강동송파 저압 협력회사 A지역</t>
  </si>
  <si>
    <t>25년 남서울본부 강동송파 저압 협력회사 B지역</t>
  </si>
  <si>
    <t>동서울전력지사</t>
  </si>
  <si>
    <t>154kV 강동-천호T/L 강동S/S 인출구간 선종교체공사</t>
  </si>
  <si>
    <t>강남전력지사</t>
  </si>
  <si>
    <t>25년 강남전력지사 지중송전 환경개선공사</t>
  </si>
  <si>
    <t>서울특별시, 경기도</t>
  </si>
  <si>
    <t>인천본부</t>
  </si>
  <si>
    <t>부천지사</t>
  </si>
  <si>
    <t>2024년 인천본부 제2권역 순시위탁공사</t>
  </si>
  <si>
    <t>경기도</t>
  </si>
  <si>
    <t>2025년 부천지사 지상변압기 활선엘보 분리연결공사</t>
  </si>
  <si>
    <t>김포지사</t>
  </si>
  <si>
    <t>2025년 김포지사 수목전지 공사</t>
  </si>
  <si>
    <t>2025년 김포지사 배전운영부 지상변압기 활선엘보 분리연결공사</t>
  </si>
  <si>
    <t>2025년 김포지사 맨홀점검 공사</t>
  </si>
  <si>
    <t>제물포지사</t>
  </si>
  <si>
    <t>제일시장 일원 직매케이블 해소공사</t>
  </si>
  <si>
    <t>인천광역시</t>
  </si>
  <si>
    <t>서인천지사</t>
  </si>
  <si>
    <t>염곡로 가현초교 그린뉴딜 지중화공사</t>
  </si>
  <si>
    <t>시흥전력지사</t>
  </si>
  <si>
    <t>2025년 시흥전력지사 지중송전 환경개선 공사</t>
  </si>
  <si>
    <t>인천광역시, 경기도</t>
  </si>
  <si>
    <t>경기북부본부</t>
  </si>
  <si>
    <t>배전운영부</t>
  </si>
  <si>
    <t>25년 경기북부본부 가로수전지 공사</t>
  </si>
  <si>
    <t>154kV 운천-철원 등 2개T/L 용량증대 전력선 교체공사</t>
  </si>
  <si>
    <t>강원특별자치도, 경기도</t>
  </si>
  <si>
    <t>2025년 지중송전설비 환경개선 공사</t>
  </si>
  <si>
    <t>고양지사</t>
  </si>
  <si>
    <t>풍동2지구 3블럭 도시개발사업조합 지장전주</t>
  </si>
  <si>
    <t>파주지사</t>
  </si>
  <si>
    <t>법원읍 법원리 파주시장 초리골 도로확포장공사 지장전주</t>
  </si>
  <si>
    <t>2025년 파주지사 지자체 관리수목 전지공사</t>
  </si>
  <si>
    <t>조리읍 봉일천리 의정부국토관리청 사면정비 지장이설</t>
  </si>
  <si>
    <t>문산읍 선유리 파주시청 국지도78호선 도로개선사업 지장이설</t>
  </si>
  <si>
    <t>남면S/S-어유D/L 계통연계용량 초과 해소공사</t>
  </si>
  <si>
    <t>구리지사</t>
  </si>
  <si>
    <t>2025년 구리지사 배전선로 근접 수목전지공사</t>
  </si>
  <si>
    <t>2025년 구리지사 지상변압기 활선엘보 분리·연결 공사</t>
  </si>
  <si>
    <t>포천지사</t>
  </si>
  <si>
    <t>시도17호선 도로확포장 지장전주</t>
  </si>
  <si>
    <t>동두천지사</t>
  </si>
  <si>
    <t>2025년 동두천지사 가로수 수목전지 공사</t>
  </si>
  <si>
    <t>2025년 동두천지사 비가로수 수목전지 공사</t>
  </si>
  <si>
    <t>가평지사</t>
  </si>
  <si>
    <t>25년 가평지사 배전선로 근접 수목전지</t>
  </si>
  <si>
    <t>연천지사</t>
  </si>
  <si>
    <t>25년 연천지사 가로수 수목전지</t>
  </si>
  <si>
    <t>25년 연천지사 비가로수 수목전지</t>
  </si>
  <si>
    <t>구리전력지사</t>
  </si>
  <si>
    <t>신가평S/S 765kV M.Tr 2차 부싱 교체 및 보통점검, OLTC 정밀점검</t>
  </si>
  <si>
    <t>신가평S/S 765kV M.Tr복구공사(GIS)</t>
  </si>
  <si>
    <t>강원본부</t>
  </si>
  <si>
    <t>전력공급부</t>
  </si>
  <si>
    <t>원주 무실 민간임대주택 공급촉진지구 간선설치공사</t>
  </si>
  <si>
    <t>강원특별자치도</t>
  </si>
  <si>
    <t>25년도 강원직할 비가로수 수목전지 공사</t>
  </si>
  <si>
    <t>25년도 강원직할 수급지점 조작 공사</t>
  </si>
  <si>
    <t>154kV 가평-화천HP 등 2개T/L 용량증대 전선교체공사</t>
  </si>
  <si>
    <t>2025년도 지중송전설비 환경개선공사</t>
  </si>
  <si>
    <t>154kV 동해화력T/L EBG 가스밸브 설치공사</t>
  </si>
  <si>
    <t>영동화력S/Y 23kV 장기사용 GIS 교체(일반도급)</t>
  </si>
  <si>
    <t>강릉지사</t>
  </si>
  <si>
    <t>25년 연곡D/L 건조강풍 케이블 보강공사</t>
  </si>
  <si>
    <t>수력지9-63 취약선로 보강공사</t>
  </si>
  <si>
    <t>정동간264~283 직매케이블 보강공사</t>
  </si>
  <si>
    <t>소금강지5~18H1 취약선로 보강공사</t>
  </si>
  <si>
    <t>홍천지사</t>
  </si>
  <si>
    <t>북방면 성동리 홍천군청 도로공사지장 성동간154~176</t>
  </si>
  <si>
    <t>화촌면 풍천리 한수원 양수발전소 상부댐 상시 및 임시 전력공급</t>
  </si>
  <si>
    <t>내면 방내리 한국농어촌공사 홍천춘천지사 농(을) 저압 4kW 신설</t>
  </si>
  <si>
    <t>속초고성지사</t>
  </si>
  <si>
    <t>안호지 156호 등 수목구간 절연케이블 보강공사</t>
  </si>
  <si>
    <t>25년 거진읍 건조강풍지역 AITC  보강공사</t>
  </si>
  <si>
    <t>목우재지34~35R3호 취약선로 보강공사</t>
  </si>
  <si>
    <t>2025년 토성면, 노학동 건조강풍대비 산지선로 AITC 보강공사</t>
  </si>
  <si>
    <t>2025년 간성읍 건조강풍대비 산지선로 AITC 보강공사</t>
  </si>
  <si>
    <t>2025년 전력선 근접 수목전지공사</t>
  </si>
  <si>
    <t>강릉전력지사</t>
  </si>
  <si>
    <t>북강릉S/S 154kV OLTC 보수공사</t>
  </si>
  <si>
    <t>동해전력지사</t>
  </si>
  <si>
    <t>북평, 이원S/S 66kV GIS 철거공사</t>
  </si>
  <si>
    <t>경기본부</t>
  </si>
  <si>
    <t>전력사업처</t>
  </si>
  <si>
    <t>의왕 월암 공공주택지구 배전간선 설치공사(관로)</t>
  </si>
  <si>
    <t>의왕 월암 공공주택지구 배전간선 설치공사(전기)</t>
  </si>
  <si>
    <t>의왕 월암 공공주택지구 배전간선 설치공사 도통시험</t>
  </si>
  <si>
    <t>의왕 청계2지구 배전간선 설치공사(관로)</t>
  </si>
  <si>
    <t>의왕 청계2지구 배전간선 설치공사(전기)</t>
  </si>
  <si>
    <t>의왕 청계2지구 배전간선 설치공사 도통시험</t>
  </si>
  <si>
    <t>154kV 이천-가남 등 2개T/L 용량증대 선종교체공사</t>
  </si>
  <si>
    <t>25년 설비보강부 일반도급 총액공사</t>
  </si>
  <si>
    <t>이천S/S 하이닉스T/L 개조공사(GIS 전문)</t>
  </si>
  <si>
    <t>의왕S/S 23kV 장기사용 GIS 보강공사</t>
  </si>
  <si>
    <t>의왕S/S 23kV 장기사용 GIS 보강용 전력케이블 설치공사</t>
  </si>
  <si>
    <t>의왕S/S 23kV 장기사용 GIS 보강공사(일반)</t>
  </si>
  <si>
    <t>안양S/S SW 증설공사(GIS전문)</t>
  </si>
  <si>
    <t>평촌S/S SW 증설공사(GIS전문)</t>
  </si>
  <si>
    <t>안양군포의왕지사</t>
  </si>
  <si>
    <t>호계동 ㈜코스콤 일반용(을)고압A 14000kW 증설</t>
  </si>
  <si>
    <t>2025년 배전선로 수목전지공사</t>
  </si>
  <si>
    <t>안양군포의왕지사 수급지점개폐 조작공사</t>
  </si>
  <si>
    <t>안산지사</t>
  </si>
  <si>
    <t>2025년 수급지점 개폐기 조작공사(안산)</t>
  </si>
  <si>
    <t>’25년 경기본부 지중선로 순시위탁공사(3권역)</t>
  </si>
  <si>
    <t>고잔동648 고잔연립9단지 주택재건축 지장이설</t>
  </si>
  <si>
    <t>성남지사</t>
  </si>
  <si>
    <t>운중동 한국전력경기건설지사 T/L신설 관련 지장이설</t>
  </si>
  <si>
    <t>2025 성남지사 배전선로 위해수목 전지공사</t>
  </si>
  <si>
    <t>성남 신촌지구 배전간선 설치공사</t>
  </si>
  <si>
    <t>평택지사</t>
  </si>
  <si>
    <t>25년도 위해수목전지 공사(가로수)</t>
  </si>
  <si>
    <t>서수원지사</t>
  </si>
  <si>
    <t>[전액고객부담]금곡동 국가철도공단 Ssb09정류장 지장 지중설비</t>
  </si>
  <si>
    <t>이천지사</t>
  </si>
  <si>
    <t>이천 중리택지지구경계(북측) 지중화 공사</t>
  </si>
  <si>
    <t>이천 경충대로 지중화 공사</t>
  </si>
  <si>
    <t>서평택지사</t>
  </si>
  <si>
    <t>’25년 서평택-평택지사 통합권역 수급지점 개폐기 조작공사</t>
  </si>
  <si>
    <t>동용인지사</t>
  </si>
  <si>
    <t>이동 덕성리 제이용인테크노밸리 지장전주</t>
  </si>
  <si>
    <t>여주지사</t>
  </si>
  <si>
    <t>여주역세권 부하분담 회선 인출공사(24년도)</t>
  </si>
  <si>
    <t>광명지사</t>
  </si>
  <si>
    <t>광명4R구역 도로확장 지장전주 이설공사</t>
  </si>
  <si>
    <t>성남전력지사</t>
  </si>
  <si>
    <t>2025∼2026년 초전도케이블 시스템 위탁점검 및 정비공사</t>
  </si>
  <si>
    <t>평택전력지사</t>
  </si>
  <si>
    <t>345kV 고덕2-서안성 등 18개T/L 송전정비공사</t>
  </si>
  <si>
    <t>대전세종충남본부</t>
  </si>
  <si>
    <t>설비보강부</t>
  </si>
  <si>
    <t>대산S/S 154kV 장기사용 GIS 교체공사(SA병행, 전문)</t>
  </si>
  <si>
    <t>충청남도</t>
  </si>
  <si>
    <t>대산S/S 154kV 장기사용 GIS 교체공사(SA병행, 일반)</t>
  </si>
  <si>
    <t>월산S/S 154kV 장기사용 GIS 교체공사(SA병행, 전문)</t>
  </si>
  <si>
    <t>세종특별자치시</t>
  </si>
  <si>
    <t>월산S/S 154kV 장기사용 GIS 교체공사(SA병행, 일반)</t>
  </si>
  <si>
    <t>154kV 신탕정-탕정 SW 증설공사(전문)</t>
  </si>
  <si>
    <t>154kV 신탕정-탕정 SW 증설공사(일반)</t>
  </si>
  <si>
    <t>세종S/S 345kV #1,2Sh.R용 GIS 설치공사(전문)</t>
  </si>
  <si>
    <t>세종S/S 345kV #1,2Sh.R 증설공사(일반)</t>
  </si>
  <si>
    <t>천안지사</t>
  </si>
  <si>
    <t>성환읍 신방리 북부BIT일반산업단지 진입도로 개설 지장전주</t>
  </si>
  <si>
    <t>아산지사</t>
  </si>
  <si>
    <t>신온양S/S 화승D/L 수지상선로 연계력 확보를 위한 선로강화공사</t>
  </si>
  <si>
    <t>홍성지사</t>
  </si>
  <si>
    <t>장척D/L 배전선로 연계력 확보공사(회선신설)</t>
  </si>
  <si>
    <t>서산전력지사</t>
  </si>
  <si>
    <t>'25년 서산P/O 765kV GIS 보통점검공사</t>
  </si>
  <si>
    <t>'25년 서산P/O 345kV GIS 보통점검공사</t>
  </si>
  <si>
    <t>'25년 서산P/O 345kV 이하 M.Tr 보통점검공사</t>
  </si>
  <si>
    <t>25년 서산P/O 154kV 이하 GIS 정밀, 보통점검공사</t>
  </si>
  <si>
    <t>전북본부</t>
  </si>
  <si>
    <t>전북본부 송전운영부</t>
  </si>
  <si>
    <t>154kV 탄소인출 등 2개 전력구 운영시스템 설치공사</t>
  </si>
  <si>
    <t>전북특별자치도</t>
  </si>
  <si>
    <t>전력구</t>
  </si>
  <si>
    <t>영등S/S 23kV 장기사용 GIS 교체공사(전문)</t>
  </si>
  <si>
    <t>영등S/S 23kV 장기사용 GIS 교체공사(일반)</t>
  </si>
  <si>
    <t>영등S/S 23kV 장기사용 GIS 교체공사(23kV 전력케이블)</t>
  </si>
  <si>
    <t>김제전력지사</t>
  </si>
  <si>
    <t>345kV 신김제-한빛#1T/L 전선접속개소 해소공사</t>
  </si>
  <si>
    <t>정읍지사</t>
  </si>
  <si>
    <t>입암면 봉양리 전북특별자치도청 도로공사 지장이설공사</t>
  </si>
  <si>
    <t>군산지사</t>
  </si>
  <si>
    <t>25년 실효계기 교환공사</t>
  </si>
  <si>
    <t>2025년 군산지사 지상변압기 활선엘보 분리연결공사</t>
  </si>
  <si>
    <t>2025년 군산지사 수급지점 개폐기 조작공사</t>
  </si>
  <si>
    <t>남원지사</t>
  </si>
  <si>
    <t>남원초 어린이 통학로 지중화공사</t>
  </si>
  <si>
    <t>장수지사</t>
  </si>
  <si>
    <t>천천월곡리 전북도로관리사업소(지) 이설</t>
  </si>
  <si>
    <t>충북본부</t>
  </si>
  <si>
    <t>154kV 감곡-가남T/L 용량증대 전선교체공사 (충북)</t>
  </si>
  <si>
    <t>충청북도</t>
  </si>
  <si>
    <t>154kV 신청주-문백T/L 건설관련 3개T/L 철거공사</t>
  </si>
  <si>
    <t>2025년 지중송전 환경개선공사</t>
  </si>
  <si>
    <t>증평괴산지사</t>
  </si>
  <si>
    <t>사리S/S 도안D/L 신재생연계 계통보강공사</t>
  </si>
  <si>
    <t>토건운영부</t>
  </si>
  <si>
    <t>음성지역 전기공급시설 전력구공사(남음성-덕산T/L지중화) 1차</t>
  </si>
  <si>
    <t>배전건설부</t>
  </si>
  <si>
    <t>청주 하이테크밸리 단지내 간선설치공사</t>
  </si>
  <si>
    <t>청주 하이테크밸리 단지내 간선설치공사 도통시험공사</t>
  </si>
  <si>
    <t>청주 센트럴밸리 간선설치공사(단지외)</t>
  </si>
  <si>
    <t>괴산읍 산막이시장 그린뉴딜 지중화공사</t>
  </si>
  <si>
    <t>옥천 제 2농공단지 간선설치공사</t>
  </si>
  <si>
    <t>광주전남본부</t>
  </si>
  <si>
    <t>2025년 직할 배전선로 근접가로수 전지공사(1공구)</t>
  </si>
  <si>
    <t>광주광역시</t>
  </si>
  <si>
    <t>2025년 직할 배전선로 근접가로수 전지공사(2공구)</t>
  </si>
  <si>
    <t>2025년 광주전남본부 1권역 활선 엘보분리연결공사</t>
  </si>
  <si>
    <t>광주광역시, 전라남도</t>
  </si>
  <si>
    <t>여수 소제지구 간선설치공사(관로)</t>
  </si>
  <si>
    <t>전라남도</t>
  </si>
  <si>
    <t>여수 소제지구 간선설치공사(케이블)</t>
  </si>
  <si>
    <t>여수 소제지구 간선설치공사(관로) 도통시험공사</t>
  </si>
  <si>
    <t>보성읍 용문길 지중화 지향성압입공사</t>
  </si>
  <si>
    <t>순천지사</t>
  </si>
  <si>
    <t>해룡면 삼박엘에프티(주) 40MW 대용량 2회선 신설공사</t>
  </si>
  <si>
    <t>해룡면 삼박엘에프티(주) 40MW 대용량 2회선 신설공사 KP접속공</t>
  </si>
  <si>
    <t>순천 도시첨단산업단지 간선설치공사(단지 내 관로)</t>
  </si>
  <si>
    <t>순천 도시첨단산업단지 간선설치공사(단지 내 케이블)</t>
  </si>
  <si>
    <t>서순천S/S 선로연장 및 부하전환공사</t>
  </si>
  <si>
    <t>구례S/S 회룡D/L 선로연장 및 부하전환공사</t>
  </si>
  <si>
    <t>교량동 교량교 일반인요청 지중화(관로)</t>
  </si>
  <si>
    <t>교량동 교량교 일반인요청 지중화(케이블)</t>
  </si>
  <si>
    <t>2025년 순천지사 활선엘보분리 연결공사</t>
  </si>
  <si>
    <t>2025년 순천지사 배전선로 근접가로수 전지공사</t>
  </si>
  <si>
    <t>광산지사</t>
  </si>
  <si>
    <t>2025년 광산지사 수급지점 개폐기 조작공사</t>
  </si>
  <si>
    <t>서광주지사</t>
  </si>
  <si>
    <t>매월S/S 효천∼유통D/L 연계력 확보 공사</t>
  </si>
  <si>
    <t>2025년 서광주지사 수급지점 개폐기 조작공사</t>
  </si>
  <si>
    <t>2025년 남구 가로수 수목전지공사</t>
  </si>
  <si>
    <t>2025년 서구 가로수 수목전지공사</t>
  </si>
  <si>
    <t>나주지사</t>
  </si>
  <si>
    <t>2025년도 상반기 나주지사 수목전지공사</t>
  </si>
  <si>
    <t>고흥지사</t>
  </si>
  <si>
    <t>도덕 가야 스타1태양광발전소 200KW 외 1 연계</t>
  </si>
  <si>
    <t>도덕 가야 봉산1태양광발전소 99KW 외 2 연계</t>
  </si>
  <si>
    <t>가학지121R3R1 외 노후변압기 교체공사</t>
  </si>
  <si>
    <t>화순지사</t>
  </si>
  <si>
    <t>25년 화순지사 수목 보강 공사</t>
  </si>
  <si>
    <t>경남본부</t>
  </si>
  <si>
    <t>거창 대동 거창군청 회전교차로 지상기기 지장</t>
  </si>
  <si>
    <t>경상남도</t>
  </si>
  <si>
    <t>김해송변전부</t>
  </si>
  <si>
    <t>신김해S/S 345kV M.Tr 3차측 현대화공사(전문회사)</t>
  </si>
  <si>
    <t>신김해S/S 345kV M.Tr 3차측 현대화공사(전력케이블)</t>
  </si>
  <si>
    <t>김해S/S 디지털화 공사</t>
  </si>
  <si>
    <t>2025년 경남본부 맨홀 점검 공사</t>
  </si>
  <si>
    <t>부산울산본부</t>
  </si>
  <si>
    <t>2025년 ADMS시공분야 연간단가계약</t>
  </si>
  <si>
    <t>부산광역시, 경상남도</t>
  </si>
  <si>
    <t>서울산지사</t>
  </si>
  <si>
    <t>삼남가천 에스엠랩 하천횡단 압압공사</t>
  </si>
  <si>
    <t>울산광역시</t>
  </si>
  <si>
    <t>관내변전소 노후 조명등 교체공사</t>
  </si>
  <si>
    <t>부산광역시, 울산광역시, 경남</t>
  </si>
  <si>
    <t>동부산전력지사</t>
  </si>
  <si>
    <t>좌동S/S 23kV GIS 교체공사</t>
  </si>
  <si>
    <t>부산광역시</t>
  </si>
  <si>
    <t>좌동S/S 23kV 전력케이블 포설 및 KP</t>
  </si>
  <si>
    <t>북부산전력지사</t>
  </si>
  <si>
    <t>북부산S/S 345kV STATCOM 원격감시시스템 구축공사</t>
  </si>
  <si>
    <t>북부산S/S 345kV Sh.R용 개폐제어장치</t>
  </si>
  <si>
    <t>울산전력지사</t>
  </si>
  <si>
    <t>울산화력S/Y 154kV 667,677 GIS 철거공사</t>
  </si>
  <si>
    <t>울주S/S 345kV 주변압기 3차 현대화공사(개폐장치 설치)</t>
  </si>
  <si>
    <t>울주S/S 345kV 주변압기 3차 현대화공사(전력케이블 설치)</t>
  </si>
  <si>
    <t>울주S/S 345kV 주변압기 3차 현대화공사(일반도급)</t>
  </si>
  <si>
    <t>대구본부</t>
  </si>
  <si>
    <t>2025년도 동절기 전력사업처 수목전지공사</t>
  </si>
  <si>
    <t>대구광역시</t>
  </si>
  <si>
    <t>154kV 북대구-구암T/L 안전이격 확보공사(No.50~51)</t>
  </si>
  <si>
    <t>경상북도</t>
  </si>
  <si>
    <t>2025년 변전소 종합예방진단시스템 설치공사(달서, 와룡, 범물S/S)</t>
  </si>
  <si>
    <t>차단기 동작특성 분석장치 이설공사(신영일, 고령S/S)</t>
  </si>
  <si>
    <t>154kV 영일-상정 등 2개T/L 용량증대 전선교체공사</t>
  </si>
  <si>
    <t>동대구지사</t>
  </si>
  <si>
    <t>2025년 동대구지사 상반기 동구지역 수목전지공사</t>
  </si>
  <si>
    <t>2025년 동대구지사 상반기 수성구지역 수목전지공사</t>
  </si>
  <si>
    <t>2025년 동대구지사 상반기 가창면지역 수목전지공사</t>
  </si>
  <si>
    <t>냉천간174R분기 취약선로 간선설치공사</t>
  </si>
  <si>
    <t>경북본부</t>
  </si>
  <si>
    <t>경북도청(도로철도과) 명계-제내 도로건설공사 지장주</t>
  </si>
  <si>
    <t>서대구지사</t>
  </si>
  <si>
    <t>2025년 서대구지사 수목전지공사(남구 등)</t>
  </si>
  <si>
    <t>대구광역시, 경상북도</t>
  </si>
  <si>
    <t>(계)내당SS 불량 지중케이블 교체공사</t>
  </si>
  <si>
    <t>김천지사</t>
  </si>
  <si>
    <t>2025년 김천지사 상반기 수목전지 공사</t>
  </si>
  <si>
    <t>칠곡지사</t>
  </si>
  <si>
    <t>송림간15~57호 취약선로 계획보강공사</t>
  </si>
  <si>
    <t>매원간157_169호간 수목구간 절연케이블 계획보강공사</t>
  </si>
  <si>
    <t>성주지사</t>
  </si>
  <si>
    <t>선남면 오도리 면도101호선 성주군수 지장주 이설공사</t>
  </si>
  <si>
    <t>북포항</t>
  </si>
  <si>
    <t>기계간 건조강풍지역 가공케이블 보강공사</t>
  </si>
  <si>
    <t>영덕지사</t>
  </si>
  <si>
    <t>창수 갈천 우포쏠라갈천태양광발전소 499kW 외 6개소 접속공사</t>
  </si>
  <si>
    <t>달성전력지사</t>
  </si>
  <si>
    <t>장기사용 상인S/S 154kV GIS 교체공사</t>
  </si>
  <si>
    <t>칠곡전력지사</t>
  </si>
  <si>
    <t>154kV 고아-어모T/L No.64 안전이격확보공사</t>
  </si>
  <si>
    <t>배전연계부</t>
  </si>
  <si>
    <t>풍천S/S 범우,고림D/L 일반2회선 신설공사</t>
  </si>
  <si>
    <t>풍천S/S 직산,청복D/L 일반2회선 신설공사</t>
  </si>
  <si>
    <t>도중S/S 신이D/L 일반1회선 신설공사</t>
  </si>
  <si>
    <t>구미전력지사</t>
  </si>
  <si>
    <t>154kV 동상주-점촌 등 5개T/L 피뢰기 설치공사</t>
  </si>
  <si>
    <t>경상북도, 대구광역시</t>
  </si>
  <si>
    <t>상주전력구 운영시스템 설치공사</t>
  </si>
  <si>
    <t>2025년도 경북본부 지중송전설비 환경정비공사</t>
  </si>
  <si>
    <t>구미지사</t>
  </si>
  <si>
    <t>2025년 구미지사 가로수 수목전지공사</t>
  </si>
  <si>
    <t>2025년 구미지사 수급지점 개폐공사</t>
  </si>
  <si>
    <t>제주본부</t>
  </si>
  <si>
    <t>제주C/S 고장파급방지장치 개조공사</t>
  </si>
  <si>
    <t>제주특별자치도</t>
  </si>
  <si>
    <t>26-27년 제주본부 직할 변전협력회사 공사</t>
  </si>
  <si>
    <t>경인건설본부</t>
  </si>
  <si>
    <t>구조설계부</t>
  </si>
  <si>
    <t>345kV 신가평-미금 용량증대 전력구공사</t>
  </si>
  <si>
    <t>성남지역 전기공급시설 전력구공사(산성-복정-수서)</t>
  </si>
  <si>
    <t>김포지역 전기공급시설 전력구공사(신김포-양곡,통진)</t>
  </si>
  <si>
    <t>용인-화성지역 전기공급시설 전력구공사(신기흥분기 1차)</t>
  </si>
  <si>
    <t>송변전건설실</t>
  </si>
  <si>
    <t>154kV 회천S/S 건설사업 170kV 개폐장치 설치공사</t>
  </si>
  <si>
    <t>송전건설부</t>
  </si>
  <si>
    <t>154kV 고림분기T/L 건설사업</t>
  </si>
  <si>
    <t>154kV회천분기T/L 건설사업</t>
  </si>
  <si>
    <t>지중건설부</t>
  </si>
  <si>
    <t>345kV 동두천CC-양주 지중T/L 건설공사</t>
  </si>
  <si>
    <t>154kV 화양-성수(증) 지중T/L 건설공사</t>
  </si>
  <si>
    <t>경기건설지사</t>
  </si>
  <si>
    <t>154kV 희곡S/S 전력케이블 설치공사</t>
  </si>
  <si>
    <t>154kV 동송산S/S 전력케이블 설치공사</t>
  </si>
  <si>
    <t>345kV 신기흥S/S 건설공사</t>
  </si>
  <si>
    <t>345kV 신기흥S/S 내선공사</t>
  </si>
  <si>
    <t>154kV 북장안S/S M.Tr 설치공사</t>
  </si>
  <si>
    <t>154kV 중동탄S/S 전력케이블 설치공사</t>
  </si>
  <si>
    <t>154kV 추곡S/S 23kV EGIS 설치공사</t>
  </si>
  <si>
    <t>HVDC건설본부</t>
  </si>
  <si>
    <t>구조건설실 구조부</t>
  </si>
  <si>
    <t>하남지역 전기공급시설 전력구공사(동서울-서종C/T)</t>
  </si>
  <si>
    <t>구조건설실 변환건설2부</t>
  </si>
  <si>
    <t>원주S/S STATCOM 변전설비 설치공사(일반도급)</t>
  </si>
  <si>
    <t>신부평변환소 변전설비 건설공사</t>
  </si>
  <si>
    <t>송전건설실 지중건설부</t>
  </si>
  <si>
    <t>중부건설본부</t>
  </si>
  <si>
    <t>변전건설부</t>
  </si>
  <si>
    <t>345kV 신성연S/S 내선설비 설치공사</t>
  </si>
  <si>
    <t>154kV 소정S/S 전력케이블 설치공사</t>
  </si>
  <si>
    <t>154kV 소정S/S 종합예방진단 설치공사</t>
  </si>
  <si>
    <t>154kV 동세종S/S 건설공사</t>
  </si>
  <si>
    <t>345kV 신청주S/S 화재확산방지재 설치공사</t>
  </si>
  <si>
    <t>154kV 첨단S/S 전력케이블 설치공사</t>
  </si>
  <si>
    <t>서남해변환부</t>
  </si>
  <si>
    <t>345kV 신제천S/S STATCOM 제어동 건물전기공사</t>
  </si>
  <si>
    <t>충북강원건설지사</t>
  </si>
  <si>
    <t>154kV 이원-도계 1파이분기T/L 건설공사</t>
  </si>
  <si>
    <t>광주전남건설지사</t>
  </si>
  <si>
    <t>154kV 수완-하남 전력구 부대설비공사</t>
  </si>
  <si>
    <t>345kV 광양-여수T/P T/L 일부구간 지중화공사</t>
  </si>
  <si>
    <t>남부건설본부</t>
  </si>
  <si>
    <t>154kV 기장-장안 지중T/L</t>
  </si>
  <si>
    <t>765kV 북경남S/S #2M.Tr 증설(변압기설치)</t>
  </si>
  <si>
    <t>765kV 북경남S/S #2M.Tr 증설(765kV GIS설치)</t>
  </si>
  <si>
    <t>대구경북건설지사</t>
  </si>
  <si>
    <t>154kV 북성주변전소 건설공사(ㅇ리반도급)</t>
  </si>
  <si>
    <t>발전기술처</t>
  </si>
  <si>
    <t>도서전력실</t>
  </si>
  <si>
    <t>추도 주변압기 교체공사</t>
  </si>
  <si>
    <t>2025~26년 도서 발전설비 예방정비(1권역)</t>
  </si>
  <si>
    <t>전국</t>
  </si>
  <si>
    <t>전기</t>
  </si>
  <si>
    <t>2025~26년 도서 발전설비 예방정비(2권역)</t>
  </si>
  <si>
    <t>강북성북지사</t>
  </si>
  <si>
    <t>2025년 배전설비 광학카메라 진단용역</t>
  </si>
  <si>
    <t>당인리S/S 당수D/L 용량부족 해소 선로확충 공사</t>
  </si>
  <si>
    <t>상암S/S #4M.Tr 설치공사[전문]</t>
  </si>
  <si>
    <t>상암S/S #4M.Tr용 GIS 설치공사[전문]</t>
  </si>
  <si>
    <t>상암S/S #4M.Tr용 케이블 설치공사</t>
  </si>
  <si>
    <t>상암S/S #4M.Tr 증설 일반공사</t>
  </si>
  <si>
    <t>154kV SW 증설공사(전문)</t>
  </si>
  <si>
    <t>154kV SW 증설공사(일반)</t>
  </si>
  <si>
    <t>광진구 건부중 주변 지중화공사</t>
  </si>
  <si>
    <t>도봉구 방학초등학교 주변 지중화공사</t>
  </si>
  <si>
    <t>중랑구 장안중학교 주변 지중화공사</t>
  </si>
  <si>
    <t>154kV 종단접속함(EBG) 해체점검공사</t>
  </si>
  <si>
    <t>2025년 남서울본부 직할 154kV 주변압기 정밀점검</t>
  </si>
  <si>
    <t>2025년 남서울본부 직할 170KV GIS 정밀점검</t>
  </si>
  <si>
    <t>송파#3M.Tr 개조공사(제작사)</t>
  </si>
  <si>
    <t>잠실 #1M.Tr 개조공사(제작사)</t>
  </si>
  <si>
    <t>강서양천지사</t>
  </si>
  <si>
    <t>마곡동 대웅제약 7,500kW 신규공급</t>
  </si>
  <si>
    <t>화곡S/S 용량부족 해소 선로확충공사</t>
  </si>
  <si>
    <t>김포공항 전기차충전소 7.95MW 신설</t>
  </si>
  <si>
    <t>구로금천지사</t>
  </si>
  <si>
    <t>구로S/S 용량부족 해소 2회선 인출공사</t>
  </si>
  <si>
    <t>강남지사</t>
  </si>
  <si>
    <t>25년 강남지사 활선엘보 분리연결 공사</t>
  </si>
  <si>
    <t>영등포전력지사</t>
  </si>
  <si>
    <t>2025년 영등포전력지사 지중설비 환경개선공사</t>
  </si>
  <si>
    <t>2025년 동서울전력지사 170kV GIS 정밀점검</t>
  </si>
  <si>
    <t>2025년 동남S/S 154kV M.Tr OLTC 정밀점검</t>
  </si>
  <si>
    <t>2025년 동서울S/S 345kV Sh.R 정밀점검</t>
  </si>
  <si>
    <t>2025년 동서울S/S 235kV Sh.R 정밀점검</t>
  </si>
  <si>
    <t>154kV 도곡-개포T/L 온라인 PD설치공사</t>
  </si>
  <si>
    <t>갈산S/S 종합예방진단시스템 증설공사</t>
  </si>
  <si>
    <t>양곡S/S 154kV GIS 교체공사(전문)</t>
  </si>
  <si>
    <t>양곡S/S 154kV GIS 교체공사(일반)</t>
  </si>
  <si>
    <t>남인천지사</t>
  </si>
  <si>
    <t>2025년 남인천지사 수급지점개폐기 조작공사</t>
  </si>
  <si>
    <t>2025년 부천지사 수목전지공사</t>
  </si>
  <si>
    <t>역곡동 한국토지주택공사 지장이설공사(작동간31R1외), 본공사</t>
  </si>
  <si>
    <t>역곡동 한국토지주택공사 지장이설공사(작동간31R1외), 감리용역</t>
  </si>
  <si>
    <t>2025년 김포지사 지상기기 보수공사</t>
  </si>
  <si>
    <t>동인30 ~ 동인27 불량 직매케이블 교체공사</t>
  </si>
  <si>
    <t>용현6 ~ 개항간14H1L12R3 VLF진단 적출개소 보강공사</t>
  </si>
  <si>
    <t>숭의로터리 일원 직매케이블 해소공사</t>
  </si>
  <si>
    <t>25년 제물포지사 수목전지 공사</t>
  </si>
  <si>
    <t>영종지사</t>
  </si>
  <si>
    <t>운북동 대한항공 산업용(을) 15000kw 신설</t>
  </si>
  <si>
    <t>신도간 42외 지장전주 이설공사</t>
  </si>
  <si>
    <t>김포전력지사</t>
  </si>
  <si>
    <t>2024년 김포전력지사 지중송전 환경개선공사</t>
  </si>
  <si>
    <t>호원동 호원동임대주택조합 주택용 9,000kW 신규</t>
  </si>
  <si>
    <t>25년 경기북부본부 배전맨홀 점검공사(오수처리장비) 1권역</t>
  </si>
  <si>
    <t>25년 경기북부본부 배전맨홀 점검공사(외부처리장비) 1권역</t>
  </si>
  <si>
    <t>2025년 경기북부본부 저압설비종합점검(변압기,접속함,입상점)</t>
  </si>
  <si>
    <t>의정부시 하수과 하수도정비 지장맨홀 이설공사</t>
  </si>
  <si>
    <t>2025년 DAS 단말장치 설치 및 연동시험 단가공사</t>
  </si>
  <si>
    <t>25년 경기북부본부 접지보강 공사(103호)</t>
  </si>
  <si>
    <t>25년 경기북부본부 접지보강 공사(99호)</t>
  </si>
  <si>
    <t>구리갈매 역세권지구 지장송전선로 이설공사(진건-별내T/L)</t>
  </si>
  <si>
    <t>신가평S/S 345kV #3Sh.R 교체공사(전문)</t>
  </si>
  <si>
    <t>신가평S/S 345kV #3Sh.R용 GIB 교체공사(전문)</t>
  </si>
  <si>
    <t>월롱, 선유S/S 154kV 지수산업 신규수용 SW 증설공사(일반)</t>
  </si>
  <si>
    <t>월롱, 선유S/S 154kV 지수산업 신규수용 SW 증설공사(전문)</t>
  </si>
  <si>
    <t>2025년 양주S/S 345kV STATCOM 하자점검 공사</t>
  </si>
  <si>
    <t>2025년 고양지사 배전맨홀 점검공사(차도)</t>
  </si>
  <si>
    <t>2024년 구리지사 지중저압 누설전류 측정 및 점검공사</t>
  </si>
  <si>
    <t>2025년 구리지사 노후 변압기선로 보강공사</t>
  </si>
  <si>
    <t>양평지사</t>
  </si>
  <si>
    <t>2025년 양평지사 수목전지 공사</t>
  </si>
  <si>
    <t>지제S/S 연계력 확보 공사(용문S/S 봉성D/L 추가 연계)</t>
  </si>
  <si>
    <t>신가평S/S 765kV M.Tr복구공사(M.Tr)</t>
  </si>
  <si>
    <t>남춘천 S/S 연계력 확보를 위한 선로보강공사</t>
  </si>
  <si>
    <t>삼천동 아이디앤콘스 신규공급공사</t>
  </si>
  <si>
    <t>25년도 강원직할 가로수 수목전지 공사</t>
  </si>
  <si>
    <t>영동화력S/Y 23kV 장기사용 GIS 교체(전문도급)</t>
  </si>
  <si>
    <t>영동화력S/Y 23kV 장기사용 GIS 교체(전력케이블)</t>
  </si>
  <si>
    <t>국도42호선 임계-신흥 도로건설공사 지장이설</t>
  </si>
  <si>
    <t>[통합]남면 유치리 솔우물솔라 외 배전용 8.9㎿ 신설공사</t>
  </si>
  <si>
    <t>동해지사</t>
  </si>
  <si>
    <t>북동지 건조 강풍지역 AITC보강공사</t>
  </si>
  <si>
    <t>남양지 건조 강풍지역 AITC보강공사</t>
  </si>
  <si>
    <t>2025년 동해지사 가로수 전지공사</t>
  </si>
  <si>
    <t>66kV 동해전철T/L 선로 철거공사</t>
  </si>
  <si>
    <t>2025년 동해STATCOM 점검공사</t>
  </si>
  <si>
    <t>원주전력지사</t>
  </si>
  <si>
    <t>154kV 북원주-횡성 등 3개T/L 송전선로용 피뢰기 설치공사</t>
  </si>
  <si>
    <t>평택 서탄 일반산업단지 오산S/S 1회선 인출공사</t>
  </si>
  <si>
    <t>평택 서탄 일반산업단지 오산S/S 1회선 인출공사 도통시험</t>
  </si>
  <si>
    <t>북평택S/S 건설에 따른 2회선 선로확충공사</t>
  </si>
  <si>
    <t>북평택S/S 건설에 따른 2회선 선로확충 포장복구공사</t>
  </si>
  <si>
    <t>북평택S/S 건설에 따른 2회선 선로확충공사 도통시험</t>
  </si>
  <si>
    <t>용인 국제물류4.0단지 배전간선 설치공사</t>
  </si>
  <si>
    <t>25년도 배전자동화 단말장치 설치 단가공사</t>
  </si>
  <si>
    <t>동송산전력구 전기설비공사</t>
  </si>
  <si>
    <t>분당S/S 154kV #2M.Tr 교체공사(전문)</t>
  </si>
  <si>
    <t>분당S/S 154kV #2M.Tr 교체공사(일반)</t>
  </si>
  <si>
    <t>분당S/S 154kV 장기사용 GIS 교체공사</t>
  </si>
  <si>
    <t>고덕#2S/S #4M.Tr 증설용 345kV GIS 설치공사</t>
  </si>
  <si>
    <t>고덕#2S/S #4M.Tr 증설용 154,23kV GIS 설치공사</t>
  </si>
  <si>
    <t>고덕#2S/S #4M.Tr 증설용 일반도급 공사</t>
  </si>
  <si>
    <t>고덕#2S/S #4M.Tr 설치공사</t>
  </si>
  <si>
    <t>평촌SS 관악이 연계력 확보 공사(수지상)</t>
  </si>
  <si>
    <t>2025년 배전선로 근접수목 전지공사</t>
  </si>
  <si>
    <t>25년 성남지사 배전 맨홀 점검공사(차도)</t>
  </si>
  <si>
    <t>25년 성남지사 배전 맨홀 점검공사(차도 외)</t>
  </si>
  <si>
    <t>평택S/S 옥내화에 따른 배전선로 정비공사</t>
  </si>
  <si>
    <t>수원발KTX 직결사업 지장전주 이설공사 도통시험</t>
  </si>
  <si>
    <t>화성지사</t>
  </si>
  <si>
    <t>사강S/S 고모D/L 용량부족 선로확충공사</t>
  </si>
  <si>
    <t>화성 병점복합타운 3회선 인출공사</t>
  </si>
  <si>
    <t>2025년 배전 맨홀 핸드홀 점검공사</t>
  </si>
  <si>
    <t>2025년도 지상변압기 활선엘보분리·연결공사(서수원)</t>
  </si>
  <si>
    <t>안성지사</t>
  </si>
  <si>
    <t>추곡S/S 신설에 따른 2회선 선로확충공사(2회선)</t>
  </si>
  <si>
    <t>마장면 쿠팡 6000kW 신규공급공사</t>
  </si>
  <si>
    <t>광명학온지구 지장전주 이설공사</t>
  </si>
  <si>
    <t>불당S/S 연계력 확보를 위한 선로보강공사</t>
  </si>
  <si>
    <t>탕정일반산업단지 2회선 인출공사</t>
  </si>
  <si>
    <t>군공인출 전력구 OF케이블 선종교체공사</t>
  </si>
  <si>
    <t>부안S/S 154kV 모선구분차단기 설치공사(전문)</t>
  </si>
  <si>
    <t>부안S/S 154kV 모선구분차단기 설치공사(일반)</t>
  </si>
  <si>
    <t>태평S/S 154kV 장기사용 GIS 교체공사(전문)</t>
  </si>
  <si>
    <t>태평S/S 154kV 장기사용 GIS 교체공사(일반)</t>
  </si>
  <si>
    <t>154kV 전주S/S, 북전주S/S 장기사용 변압기 교체공사(전문)</t>
  </si>
  <si>
    <t>154kV 전주S/S, 북전주S/S 장기사용 변압기 교체공사(일반)</t>
  </si>
  <si>
    <t>태평S/S 23kV 장기사용 GIS 교체공사(전문)</t>
  </si>
  <si>
    <t>임실 오수초(후문) 통학로 지중화공사</t>
  </si>
  <si>
    <t>임실 오수초(후문) 통학로 지중화공사 도통시험</t>
  </si>
  <si>
    <t>완주 삼봉지구 간선설치 회선인출공사</t>
  </si>
  <si>
    <t>2025년 전북본부 배전맨홀 점검공사(오수처리장비)</t>
  </si>
  <si>
    <t>2025년 전북본부 배전맨홀 점검공사(외부점검장비)</t>
  </si>
  <si>
    <t>2025년 전북본부 배전전력구 전기부대설비 보수공사</t>
  </si>
  <si>
    <t>2025년 전북본부 배전 자동화기기 수시공사</t>
  </si>
  <si>
    <t>2025년 군산지사 관내 수목전지 공사</t>
  </si>
  <si>
    <t>무주S/S 진도D/L 대용량 1회선 신설공사</t>
  </si>
  <si>
    <t>디지털기술T/F</t>
  </si>
  <si>
    <t>신진천S/S 종합예방진단시스템 성능개선 공사</t>
  </si>
  <si>
    <t>광혜원S/S 종합예방진단시스템 설치 공사</t>
  </si>
  <si>
    <t>음성지사</t>
  </si>
  <si>
    <t>음성S/S 한라D/L 신재생연계 계통보강 공사</t>
  </si>
  <si>
    <t>진천지사</t>
  </si>
  <si>
    <t>천평선-상곡선 연계력 확보 공사</t>
  </si>
  <si>
    <t>남음성S/S 용량부족 해소 선로확충공사</t>
  </si>
  <si>
    <t>동청주지사</t>
  </si>
  <si>
    <t>남일고은~청주상당 대전지방국토관리청장 도로건설 지장이설공사</t>
  </si>
  <si>
    <t>충주전력지사</t>
  </si>
  <si>
    <t>제천S/S 154kV 종합에방진단 시스템 구축</t>
  </si>
  <si>
    <t>청주 하이테크밸리 단지외 간선설치공사</t>
  </si>
  <si>
    <t>청주 하이테크밸리 단지외 간선설치공사 도통시험공사</t>
  </si>
  <si>
    <t>2024년 광주전남관내 맨홀 및 접속함 뚜껑 정비공사</t>
  </si>
  <si>
    <t>장성 삼계중고등학교 통학로 지중화공사</t>
  </si>
  <si>
    <t>장성 삼계중고등학교 통학로 지중화공사 도통시험(1공제외)</t>
  </si>
  <si>
    <t>광주 첨단3지구(3공구) 간선설치공사</t>
  </si>
  <si>
    <t>순천 선월하이파크단지 간선설치공사(단지내관로)</t>
  </si>
  <si>
    <t>순천 선월하이파크단지 간선설치공사(단지내케이블)</t>
  </si>
  <si>
    <t>순천 선월하이파크단지 간선설치공사(단지내관로) 도통시험공사</t>
  </si>
  <si>
    <t>순천시청 주변 지중화공사</t>
  </si>
  <si>
    <t>순천시청 주변 지중화공사 도통시험(1공제외)</t>
  </si>
  <si>
    <t>해남S/S-남창S/S 부하전환공사</t>
  </si>
  <si>
    <t>해남S/S-화원S/S 부하전환공사</t>
  </si>
  <si>
    <t>금천S/S 신도D/L 대용량선로 보강공사</t>
  </si>
  <si>
    <t>보성S/S 예당D/L 인출변경 외 부하전환공사</t>
  </si>
  <si>
    <t>나주S/S 세지D/L 대용량선로 보강공사</t>
  </si>
  <si>
    <t>완도 횡간도 안전도 미달 배전철탑 보강공사</t>
  </si>
  <si>
    <t>고흥 다랑도 안전도 미달 배전철탑 보강공사</t>
  </si>
  <si>
    <t>완도 사후도 불량전선 교체공사</t>
  </si>
  <si>
    <t>2025년 항공장애표시등 설치공사</t>
  </si>
  <si>
    <t>2025년 항공장애표시등 설치공사_자가발전도서</t>
  </si>
  <si>
    <t>2025년도 직할 170kV GIS 정밀점검 공사</t>
  </si>
  <si>
    <t>강진지사</t>
  </si>
  <si>
    <t>강진읍 전통시장 지중화공사</t>
  </si>
  <si>
    <t>진도지사</t>
  </si>
  <si>
    <t>고군D/L-대명D/L 수지상 연계력 확보 공사(AITC)</t>
  </si>
  <si>
    <t>진도 공설운동장 취약선로 보강 공사</t>
  </si>
  <si>
    <t>고군D/L-대명D/L 수지상 연계력 확보 공사(운림산방)</t>
  </si>
  <si>
    <t>곡성지사</t>
  </si>
  <si>
    <t>오곡면 봉조1구 배전선로 삼상화 공사</t>
  </si>
  <si>
    <t>곡성 석곡IC~겸면(2공구) 도로개설 지장전주</t>
  </si>
  <si>
    <t>곡성 석곡IC-겸면(1공구) 도로시설개량공사 지장전주</t>
  </si>
  <si>
    <t>쌍림S/S 쌍책D/L 신재생연계 회선신설</t>
  </si>
  <si>
    <t>경상북도, 경상남도</t>
  </si>
  <si>
    <t>신김해S/S 23kV 장기사용 GIS 대체공사</t>
  </si>
  <si>
    <t>신김해S/S 154kV Sh.C 교체공사</t>
  </si>
  <si>
    <t>진주전력지사</t>
  </si>
  <si>
    <t>2025년 진주전력지사 154kV GIS 정밀점검</t>
  </si>
  <si>
    <t>154kV 주변압기 및 OLTC 정밀점검 공사</t>
  </si>
  <si>
    <t>의령S/S 345kV #2M.Tr OLTC 정밀점검</t>
  </si>
  <si>
    <t>진주전력지사 345kV GIS 정밀점검(2CCT)</t>
  </si>
  <si>
    <t>2025년 경남본부 지중송전 C/T부지 및 전력구 환경개선공사</t>
  </si>
  <si>
    <t>사상공업지역(확장로) 지중화공사</t>
  </si>
  <si>
    <t>범전동 촉진3구역 주택재개발 지장전주 이설공사</t>
  </si>
  <si>
    <t>개금2구역 주택재개발 지장전주 이설공사</t>
  </si>
  <si>
    <t>대저분기 전력구 운영시스템 설치공사</t>
  </si>
  <si>
    <t>154kV 덕포-개금T/L OF케이블 선종교체공사</t>
  </si>
  <si>
    <t>154kV 신울산-웅촌 등 6개T/L 지중케이블 철거공사</t>
  </si>
  <si>
    <t>25년 직할 지중송전 환경개선 공사</t>
  </si>
  <si>
    <t>영도지사</t>
  </si>
  <si>
    <t>2025년 영도지사 배전맨홀 청소 및 점검 공사</t>
  </si>
  <si>
    <t>북부산지사</t>
  </si>
  <si>
    <t>금곡주공2단지 지중노후설비 보강공사</t>
  </si>
  <si>
    <t>좌동S/S 154kV GIS 교체공사</t>
  </si>
  <si>
    <t>154KV 개폐장치 보통점검(11대)</t>
  </si>
  <si>
    <t>23kV GIS 메커니즘 보강(12대)</t>
  </si>
  <si>
    <t>'25년 울산전력지사 154kV 개폐장치 정밀점검공사</t>
  </si>
  <si>
    <t>서부산전력지사</t>
  </si>
  <si>
    <t>2026년 서부산전력지사 지중송전 환경개선공사</t>
  </si>
  <si>
    <t>25년 서부산전력지사 154kV GIS 정밀점검공사</t>
  </si>
  <si>
    <t>25년 서부산전력지사 154kV M.Tr 정밀점검공사</t>
  </si>
  <si>
    <t>2025년 DAS 단말장치 설치공사</t>
  </si>
  <si>
    <t>수성알파시티 간선설치공사(추가)</t>
  </si>
  <si>
    <t>수성알파시티 간선설치공사(추가) 도통시험</t>
  </si>
  <si>
    <t>대명동 명덕지구재개발정비 지장주 이설공사</t>
  </si>
  <si>
    <t>포항지사</t>
  </si>
  <si>
    <t>학잠동 ㈜학산도시개발 8,750kW 신설공사</t>
  </si>
  <si>
    <t>2024년 김천지사 강관전주 접지보강(99호)</t>
  </si>
  <si>
    <t>감포교 자연재해위험개선지구 정비사업 지장주 이설공사</t>
  </si>
  <si>
    <t>청하필화 경상북도청 도로공사 지장주 이설공사(2차)</t>
  </si>
  <si>
    <t>송라 DL 신재생에너지 연계용량 부족선로 보강공사</t>
  </si>
  <si>
    <t>고령지사</t>
  </si>
  <si>
    <t>2025년 고령지사 중공접지강봉 접지보강공사</t>
  </si>
  <si>
    <t>345kV 북경남-고령 등 5개T/L 피뢰기 설치공사</t>
  </si>
  <si>
    <t>2025년 상반기 칠곡전력지사 154kV GIS 정밀점검</t>
  </si>
  <si>
    <t>25년 구미전력지사 154kV 주변압기 및 OLTC 정밀 및 보통점검</t>
  </si>
  <si>
    <t>안계S/S 23kV 차단기 메커니즘 점검 공사</t>
  </si>
  <si>
    <t>아포읍 박종철 대성1호태양광발전소 500kW 신설(발전기)</t>
  </si>
  <si>
    <t>2025년 배전자동화 단말장치 설치공사</t>
  </si>
  <si>
    <t>2025년 경북본부 배전공가 순시위탁공사(A지역)</t>
  </si>
  <si>
    <t>2025년 경북본부 배전공가 순시위탁공사(B지역)</t>
  </si>
  <si>
    <t>2025년 제주본부 관내 23kV 개폐장치 Cable Plug In 접속공사</t>
  </si>
  <si>
    <t>2025년 제주본부 관내 23kV 개폐장치 증설 및 교체공사</t>
  </si>
  <si>
    <t>남제주S/Y 154kV BESS 신규수용공사(전문)</t>
  </si>
  <si>
    <t>남제주S/Y 154kV BESS 신규수용공사(일반)</t>
  </si>
  <si>
    <t>신제주S/S 디지털화 공사</t>
  </si>
  <si>
    <t>25년 제주전력관리처 154kV 주변압기 정밀점검공사</t>
  </si>
  <si>
    <t>25년 LS제 23kV GIS 메커니즘 분해점검 공사</t>
  </si>
  <si>
    <t>25년 효성제 23kV GIS 메커니즘 분해점검 공사</t>
  </si>
  <si>
    <t>2025년 제주본부 154kV GIS 정밀점검공사</t>
  </si>
  <si>
    <t>170kV LS제 GIS 단로기 조작기 교체공사</t>
  </si>
  <si>
    <t>한라S/S 디지털화 공사</t>
  </si>
  <si>
    <t>제주시 광양초교 통학로 지중화공사</t>
  </si>
  <si>
    <t>제주시 동초교 그린뉴딜 지중화공사</t>
  </si>
  <si>
    <t>신엄D/L 과부하 해소공사 1회선</t>
  </si>
  <si>
    <t>25년 배전자동화 단말장치 설치 및 연동시험</t>
  </si>
  <si>
    <t>2025년 제주본부 저압접속함 점검공사</t>
  </si>
  <si>
    <t>2025년 제주본부 지상변압기 누설전류 측정공사</t>
  </si>
  <si>
    <t>2025년 제주본부 배전맨홀 점검공사(보도)</t>
  </si>
  <si>
    <t>2025년 제주본부 배전맨홀 점검공사(차도)</t>
  </si>
  <si>
    <t>서귀포지사</t>
  </si>
  <si>
    <t>상효 도시계획도로(중로2-1-10호선)개설 전주이설공사</t>
  </si>
  <si>
    <t>평택지역 전기공급시설 전력구공사(신평택-고덕3)</t>
  </si>
  <si>
    <t>수원지역 전기공급시설 전력구공사(당수분기 1차)</t>
  </si>
  <si>
    <t>김포 북부지역 전기공급시설 전력구공사(북통진분기)</t>
  </si>
  <si>
    <t>23kV 문산-선유 초전도스테이션 25.8kV 개폐장치 설치공사</t>
  </si>
  <si>
    <t>남서울인천건설지사</t>
  </si>
  <si>
    <t>154kV 서송도S/S M.Tr 설치공사</t>
  </si>
  <si>
    <t>154kV 서송도S/S 전력케이블 설치공사</t>
  </si>
  <si>
    <t>154kV 북평택S/S 건설공사</t>
  </si>
  <si>
    <t>154kV 북평택S/S 소방시설공사</t>
  </si>
  <si>
    <t>345kV 신기흥S/S 소방시설공사</t>
  </si>
  <si>
    <t>154kV 북장안S/S 25.8kV EGIS 설치공사</t>
  </si>
  <si>
    <t>154kV 북장안S/S 170kV EGIS 설치공사</t>
  </si>
  <si>
    <t>동부안S/S 배전전력구 소방설비공사</t>
  </si>
  <si>
    <t>154kV 북아산S/S 전력케이블 설치공사</t>
  </si>
  <si>
    <t>신안-목포지역 전기공급시설 전력구공사(서운남-북항)</t>
  </si>
  <si>
    <t>154kV 성본S/S M.Tr 설치공사</t>
  </si>
  <si>
    <t>전북건설지사</t>
  </si>
  <si>
    <t>345kV 신정읍분기T/L 건설공사</t>
  </si>
  <si>
    <t>154kV 완산분기 지중T/L 건설공사</t>
  </si>
  <si>
    <t>154kV 광양항S/S 170kV EGIS 설치공사(전문)</t>
  </si>
  <si>
    <t>세산분기 전력구 전기설비공사</t>
  </si>
  <si>
    <t>765kV 북경남S/S #2M.Tr 증설(예방진단시스템 설치)</t>
  </si>
  <si>
    <t>765kV 북경남S/S #2M.Tr 증설(감시제어반  설치)</t>
  </si>
  <si>
    <t>154kV 세산S/S 건설공사(전력케이블 설치)</t>
  </si>
  <si>
    <t>154kV 에코S/S 건설공사(전력케이블 설치)</t>
  </si>
  <si>
    <t>345kV 신강서S/S 건설공사(일반도급)</t>
  </si>
  <si>
    <t>토목부</t>
  </si>
  <si>
    <t>경남 거제지역 전기공급시설 전력구공사(통영-아주 2차)</t>
  </si>
  <si>
    <t>154kV 명곡분기T/L 건설공사</t>
  </si>
  <si>
    <t>345kV 동해안#1C/S STATCOM 건설공사(일반공사)</t>
  </si>
  <si>
    <t>154kV 명곡S/S 건설사업(개폐장치 설치)</t>
  </si>
  <si>
    <t>154kV 풍기변전소 건설공사(일반도급)</t>
  </si>
  <si>
    <t>154kV 풍천변전소 건설공사(일반도급)</t>
  </si>
  <si>
    <t>광진성동지사</t>
  </si>
  <si>
    <t>성수동2가 (주)신한은행 일반용(을)고압A 16000kW 신설</t>
  </si>
  <si>
    <t>중부S/S 154kV 장기사용 GIS 교체공사(전문)</t>
  </si>
  <si>
    <t>중부S/S 154kV 장기사용 GIS 교체공사(일반)</t>
  </si>
  <si>
    <t>성동P/O 관내S/S 154kV GIS 정밀점검공사</t>
  </si>
  <si>
    <t>25년 중부전력지사 170kV GIS 정밀점검공사</t>
  </si>
  <si>
    <t>25년 중부전력지사 154kV 주변압기(OLTC) 정밀점검공사</t>
  </si>
  <si>
    <t>25년 중부전력지사 362kV GIS 정밀점검공사</t>
  </si>
  <si>
    <t>25년도 서울본부 직할 불량맨홀 보수공사</t>
  </si>
  <si>
    <t>25년도 서울본부 직할 저압접속함 점검 및 보강 공사</t>
  </si>
  <si>
    <t>서울역 GTX B 정거장 지중이설공사</t>
  </si>
  <si>
    <t>탄천S/S 인출전력구 전기설비 이설공사</t>
  </si>
  <si>
    <t>등촌로 목동깨비시장 지중화공사</t>
  </si>
  <si>
    <t>서울물재생시설공단 예비선로(가예DL) 지중화</t>
  </si>
  <si>
    <t>고덕로 지중화공사</t>
  </si>
  <si>
    <t>역삼S/S 용량부족 해소 선로확충공사 비굴착관로확장</t>
  </si>
  <si>
    <t>2025년 영등포전력지사 170kV GIS 정밀점검공사</t>
  </si>
  <si>
    <t>2025년 영등포전력지사 154kV M.Tr 정밀점검공사</t>
  </si>
  <si>
    <t>현대제 25.8kV GIS 메커니즘부 부품교체공사</t>
  </si>
  <si>
    <t>154kV 신양재-도곡T/L 온라인PD 진단시스템 설치공사</t>
  </si>
  <si>
    <t>170kV GIS 정밀점검 공사</t>
  </si>
  <si>
    <t>154kV 주변압기 정밀점검 공사</t>
  </si>
  <si>
    <t>362kV GIS 정밀점검 공사</t>
  </si>
  <si>
    <t>2025년 인천본부 직할 170kV GIS 정밀점검공사</t>
  </si>
  <si>
    <t>북인천S/S 154kV #3M.Tr 교체공사(전문)</t>
  </si>
  <si>
    <t>북인천S/S 154kV #3M.Tr 교체공사(일반)</t>
  </si>
  <si>
    <t>원창S/S 154kV 신규수용공사(전문)</t>
  </si>
  <si>
    <t>원창S/S 154kV 신규수용공사(일반)</t>
  </si>
  <si>
    <t>도당S/S 154kV 신규수용공사(전문)</t>
  </si>
  <si>
    <t>도당S/S 154kV 신규수용공사(일반)</t>
  </si>
  <si>
    <t>학익S/S 154kV GIS 교체공사(전문)</t>
  </si>
  <si>
    <t>학익S/S 154kV GIS 교체공사(일반)</t>
  </si>
  <si>
    <t>154kV 갈산도당T/L 지중 인출변경공사</t>
  </si>
  <si>
    <t>2025년 부천지사 맨홀점검공사</t>
  </si>
  <si>
    <t>2025년 김포지사 수급지점 개폐기 조작공사</t>
  </si>
  <si>
    <t>남인천S/S 용량부족 해소 선로확충공사</t>
  </si>
  <si>
    <t>남인천S/S 청량D/L 용량부족해소 선로확충공사</t>
  </si>
  <si>
    <t>25년 노후케이블 교체공사</t>
  </si>
  <si>
    <t>부평전력지사</t>
  </si>
  <si>
    <t>345kV 신가좌-신시흥 등 3개T/L 헬기주수애자세정공사</t>
  </si>
  <si>
    <t>헬기주수애자세정공사</t>
  </si>
  <si>
    <t>345kV 신시흥S/S 차단기 동작특성 분석장치 이전 설치공사</t>
  </si>
  <si>
    <t>녹양역세권 간선설치공사</t>
  </si>
  <si>
    <t>녹양역세권 간선설치 포장복구공사</t>
  </si>
  <si>
    <t>녹양역세권 간선설치 도통시험공사</t>
  </si>
  <si>
    <t>도봉산~옥정 광역철도 신규공사</t>
  </si>
  <si>
    <t>양주 고암초 지중화공사</t>
  </si>
  <si>
    <t>154kV 구리-상봉T/L SW 증설공사(일반)</t>
  </si>
  <si>
    <t>154kV 구리-상봉T/L SW 증설공사(전문)</t>
  </si>
  <si>
    <t>양주S/S 동두천CC-양주T/L SW증설공사(전문)</t>
  </si>
  <si>
    <t>양주S/S 동두천CC-양주T/L SW증설공사(일반)</t>
  </si>
  <si>
    <t>동두천C/C 동두천CC-양주T/L SW증설공사(전문)</t>
  </si>
  <si>
    <t>2025년 고양지사 배전맨홀 점검공사(보도,녹지)</t>
  </si>
  <si>
    <t>딸기원2지구 지장전주이설공사</t>
  </si>
  <si>
    <t>갈매역세권 LH 지중배전선로 이설공사</t>
  </si>
  <si>
    <t>남양주지사</t>
  </si>
  <si>
    <t>왕숙2지구 한국토지주택공사 지장전주 이설공사</t>
  </si>
  <si>
    <t>조종천(상면지구) 지방하천 정비사업 지장이설</t>
  </si>
  <si>
    <t>포천S/S 옥외철구 설비 철거공사</t>
  </si>
  <si>
    <t>구리전력지사 23kV GIS 메커니즘 교체공사</t>
  </si>
  <si>
    <t>미금S/S 25.8kV #1BANK 장기사용 GIS 대체공사</t>
  </si>
  <si>
    <t>경영지원부</t>
  </si>
  <si>
    <t>원주, 동해, 홍천지사 강당 LED 조명 교체공사</t>
  </si>
  <si>
    <t>고성 천진2지구 지중화공사</t>
  </si>
  <si>
    <t>인제S/S 양지D/L 신재생보강 1회선 신설공사</t>
  </si>
  <si>
    <t>화천지사</t>
  </si>
  <si>
    <t>방천지 205-242호 취약선로 보강공사</t>
  </si>
  <si>
    <t>삼일지 12-38호 취약선로 보강공사</t>
  </si>
  <si>
    <t>광덕간 58R9-R23호 취약선로 보강공사</t>
  </si>
  <si>
    <t>광덕간 310L55-L55R11호 취약선로 보강공사</t>
  </si>
  <si>
    <t>배후간 342L95-L148호 취약선로 보강공사</t>
  </si>
  <si>
    <t>화악지 163L16분기 수지선로 연계력보강공사</t>
  </si>
  <si>
    <t>154kV 간성 등 8개T/L 추락방지장치 설치공사</t>
  </si>
  <si>
    <t>154kV 횡계분기T/L 상간스페이서 교체공사</t>
  </si>
  <si>
    <t>태백전력지사</t>
  </si>
  <si>
    <t>154kV 태백T/L 피뢰기 설치</t>
  </si>
  <si>
    <t>2025년 태백전력지사 765kV GIS 보통점검공사</t>
  </si>
  <si>
    <t>태백변전소 66kV GIS 대체공사</t>
  </si>
  <si>
    <t>25년 동해전력지사 154kV OLTC 정밀점검공사</t>
  </si>
  <si>
    <t>154kV 태원 등 철탑추락방지장치 설치공사</t>
  </si>
  <si>
    <t>345kV 삼척GP-한울NP1T/L 산불피해 전선 교체 공사</t>
  </si>
  <si>
    <t>용인 상현초 통학로 지중화공사</t>
  </si>
  <si>
    <t>용인 상현초 통학로 지중화공사 도통시험</t>
  </si>
  <si>
    <t>2025년 경기본부 직할 배전맨홀 점검공사(차도)</t>
  </si>
  <si>
    <t>2025년 경기본부 직할 배전맨홀 점검공사(차도 외)</t>
  </si>
  <si>
    <t>154kV 오산-평택T/L 전선교체공사</t>
  </si>
  <si>
    <t>오산S/S 154kV #2,4M.Tr 교체용 전력케이블 설치공사</t>
  </si>
  <si>
    <t>오산S/S 154kV #2,4M.Tr 교체공사(M.Tr전문)</t>
  </si>
  <si>
    <t>154kV 서서울2-봉담T/L 지중화공사_가공</t>
  </si>
  <si>
    <t>2025년 경기본부 직할 화성변전소 종합예방진단시스템 성능개선</t>
  </si>
  <si>
    <t>2025년 경기본부 직할 종합예방진단시스템 설치공사</t>
  </si>
  <si>
    <t>오산지사</t>
  </si>
  <si>
    <t>구문천S/S 구향D/L 용량부족해소 선로확충공사</t>
  </si>
  <si>
    <t>고덕동 1721 ㈜코오롱 주예비 16,500kW 공급</t>
  </si>
  <si>
    <t>광주지사</t>
  </si>
  <si>
    <t>2025년 광주지사 배전맨홀 점검</t>
  </si>
  <si>
    <t>서용인지사</t>
  </si>
  <si>
    <t>서용인지사 접지보강공사</t>
  </si>
  <si>
    <t>2025년 서용인지사 배전맨홀 점검공사</t>
  </si>
  <si>
    <t>원곡면 산하리 켄달스퀘어산하2 18,250kW 신설</t>
  </si>
  <si>
    <t>원곡면 산하리 켄달스퀘어산하2 18,250kW 도통시험</t>
  </si>
  <si>
    <t>율현SS 물예DL 연계력확보 공사</t>
  </si>
  <si>
    <t>율현SS 연계력확보를 위한 선로강화공사</t>
  </si>
  <si>
    <t>한강유역환경청 청미천지구 하천정비 지장전주 이설</t>
  </si>
  <si>
    <t>2025년 여주지사 접지보강공사</t>
  </si>
  <si>
    <t>평택전력지사 362kV GIS 보통점검공사</t>
  </si>
  <si>
    <t>평택전력지사 345kV M.Tr 보통점검공사</t>
  </si>
  <si>
    <t>동부전력지사</t>
  </si>
  <si>
    <t>25년 동부전력 170kV GIS 정밀점검</t>
  </si>
  <si>
    <t>25년 동부전력 154kV 주변압기 정밀점검</t>
  </si>
  <si>
    <t>25년 동부전력 23kV GIS 메커니즘 점검</t>
  </si>
  <si>
    <t>기획관리실 경영지원부</t>
  </si>
  <si>
    <t>예산지사 등 4개소 노후 변압기 교체공사</t>
  </si>
  <si>
    <t>154kV 온양SA 종합예방진단 신규설치 공사</t>
  </si>
  <si>
    <t>154kV 인주S/S 종합예방진단 신규설치 공사</t>
  </si>
  <si>
    <t>154kV 조치원S/S 장기사용 #3M.Tr 교체공사(전문)</t>
  </si>
  <si>
    <t>154kV 조치원S/S 장기사용 #3M.Tr 교체공사(일반)</t>
  </si>
  <si>
    <t>154kV 당진S/S 장기사용 #4M.Tr 교체공사(전문)</t>
  </si>
  <si>
    <t>154kV 당진S/S 장기사용 #4M.Tr 교체공사(일반)</t>
  </si>
  <si>
    <t>154kV 당진S/S 장기사용 #4M.Tr 2차 전력케이블 교체공사</t>
  </si>
  <si>
    <t>154kV 대산개폐소 신규수용대비공사(전문)</t>
  </si>
  <si>
    <t>154kV 대산개폐소 신규수용대비공사(일반)</t>
  </si>
  <si>
    <t>석문S/S 154kV 한국가스공사T/L 신규수용대비공사(전문)</t>
  </si>
  <si>
    <t>석문S/S 154kV 한국가스공사T/L 신규수용대비공사(일반)</t>
  </si>
  <si>
    <t>성거S/S 기로D/L 용량부족해소 선로확충공사</t>
  </si>
  <si>
    <t>북아산S/S 신설에 따른 3회선 신설공사</t>
  </si>
  <si>
    <t>온양S/S 모산D/L 변전소간 연계력 확보공사</t>
  </si>
  <si>
    <t>아산 스마트밸리 일반산업단지 회선인출</t>
  </si>
  <si>
    <t>석문S/S 예방진단시스템 증설공사</t>
  </si>
  <si>
    <t>765kV 신서산-당진화력 등 2개T/L 항공장애표시도장</t>
  </si>
  <si>
    <t>계통기술부</t>
  </si>
  <si>
    <t>전주S/S #3M.Tr 대체 관련 종합예방진단시스템 대체</t>
  </si>
  <si>
    <t>345kV 신남원-한빛T/L 전선접속개소 전력선교체공사</t>
  </si>
  <si>
    <t>신남원S/S 345kV #2M.Tr 설치공사(일반)</t>
  </si>
  <si>
    <t>전주 탄소소재 국가산업단지 관로설치공사</t>
  </si>
  <si>
    <t>전주 탄소소재 국가산업단지 케이블설치공사</t>
  </si>
  <si>
    <t>전주 탄소소재 국가산업단지 간선설치공사 도통시험</t>
  </si>
  <si>
    <t>완주 테크노밸리 1회선 인출공사</t>
  </si>
  <si>
    <t>임실 관촌초 통학로 지중화공사</t>
  </si>
  <si>
    <t>임실 관촌초 통학로 지중화공사 도통시험</t>
  </si>
  <si>
    <t>2025년 김제전력지사 170kV GIS 정밀점검</t>
  </si>
  <si>
    <t>2025년 김제전력지사 154kV 주변압기 및 OLTC 정밀점검</t>
  </si>
  <si>
    <t>정주 S/S 이평, 화호D/L 계통보강공사</t>
  </si>
  <si>
    <t>정주S/S 정읍D/L 연계력확보 계통보강공사</t>
  </si>
  <si>
    <t>정주-정공S/S 연계력확보 계통보강공사 (양지 등 4회선)</t>
  </si>
  <si>
    <t>정주, 정공S/S 연계력확보 계통보강공사 (신정 등 3회선)</t>
  </si>
  <si>
    <t>정공S/S 연계력 확보 계통보강공사 (매계 등 8회선)</t>
  </si>
  <si>
    <t>정공S/S 연계력 확보 계통보강공사 (태서 등 10회선)</t>
  </si>
  <si>
    <t>정공S/S 칠보D/L 대용량 계통보강공사</t>
  </si>
  <si>
    <t>고창지사</t>
  </si>
  <si>
    <t>고창-용산D/L 전선용량 부족선로 연계력 확보공사</t>
  </si>
  <si>
    <t>2025년 군산지사 접지보강공가</t>
  </si>
  <si>
    <t>오식도동 이디엘㈜ 14,000kW 신설공사</t>
  </si>
  <si>
    <t>오식도동 에이원신소재㈜ 40,000kW 신설공사</t>
  </si>
  <si>
    <t>북임실S/S 신촌D/L 대용량 1회선 신설공사</t>
  </si>
  <si>
    <t>임실S/S 지사D/L 일반 1회선 보강공사</t>
  </si>
  <si>
    <t>154kV 신진천-문백T/L PD집합반 설치</t>
  </si>
  <si>
    <t>초정S/S 대신D/L 신재생 연계력 확보공사</t>
  </si>
  <si>
    <t>청주S/S 연계력 확보 보강공사</t>
  </si>
  <si>
    <t>서오창 테크노폴리스 산단 진입도로 대비관로 공사</t>
  </si>
  <si>
    <t>청주지북 지구외도로(LH) 도로확장 지장이설공사</t>
  </si>
  <si>
    <t>신충주변전소 154kV 신규수용 S.W 증설공사</t>
  </si>
  <si>
    <t>신중부S/S 765kV GIS 보통점검 공사</t>
  </si>
  <si>
    <t>충북본부 직할 154kV GIS 정밀점검 공사</t>
  </si>
  <si>
    <t>제천지사</t>
  </si>
  <si>
    <t>청전동 제천시청 의림지뜰 조성사업 지장전주 이설 및 지중화 공사</t>
  </si>
  <si>
    <t>광명제 25.8kV 차단기 메커니즘 부품 교체 및 점검공사</t>
  </si>
  <si>
    <t>2025년 충주전력지사 170kV GIS 정밀점검 공사</t>
  </si>
  <si>
    <t>2025년 충주전력지사 345kV GIS 정밀점검 공사</t>
  </si>
  <si>
    <t>음성 인곡산업단지 단지외 간선설치공사</t>
  </si>
  <si>
    <t>음성 인곡산업단지 단지외 간선설치공사 도통시험공사</t>
  </si>
  <si>
    <t>서오창 테크노밸리 단지외 도통시험</t>
  </si>
  <si>
    <t>청주전력지사</t>
  </si>
  <si>
    <t>2025년 청주전력지사 154kV 주변압기/OLTC 정밀점검공사</t>
  </si>
  <si>
    <t>2025년 청주전력지사 170kV GIS 정밀점검공사</t>
  </si>
  <si>
    <t>2024년 광주전남본부 맨홀 및 핸드홀 청소점검공사(오수처리)</t>
  </si>
  <si>
    <t>2024년 광주전남본부 맨홀 및 핸드홀 청소점검공사(인력식)</t>
  </si>
  <si>
    <t>광주도시철도 2단계 8공구 지장전주 이설공사</t>
  </si>
  <si>
    <t>광주 첨단3지구(3공구) 간선설치공사 도통시험공사</t>
  </si>
  <si>
    <t>광주 첨단3지구(1공구) 간선설치공사(관로)</t>
  </si>
  <si>
    <t>광주 첨단3지구(1공구) 간선설치공사(케이블)</t>
  </si>
  <si>
    <t>여수 화태-백야 대비관로 설치공사(1공구)</t>
  </si>
  <si>
    <t>여수 화태-백야 대비관로 설치공사(2공구)</t>
  </si>
  <si>
    <t>보성읍 보성리 지중화공사</t>
  </si>
  <si>
    <t>보성읍 보성리 지중화공사 도통시험(1공제외)</t>
  </si>
  <si>
    <t>포두S/S 대용량#1, #2 회선신설공사</t>
  </si>
  <si>
    <t>포두S/S 대용량#3 회선신설공사</t>
  </si>
  <si>
    <t>포두S/S 대용량#4, 일반#1 회선신설공사</t>
  </si>
  <si>
    <t>덕림S/S #3M.Tr 대용량#1 회선신설공사</t>
  </si>
  <si>
    <t>여수 신기 운휴 배전철탑 철거공사</t>
  </si>
  <si>
    <t>신안 병풍#1~#4 운휴배전철탑 철거공사</t>
  </si>
  <si>
    <t>2024년 운영실 순시적출분 해소공사(A지역)</t>
  </si>
  <si>
    <t>2024년 운영실 순시적출분 해소공사(B지역)</t>
  </si>
  <si>
    <t>154kV 비아-하남 지중T/L 일부구간 철거공사</t>
  </si>
  <si>
    <t>한빛#2발S/Y 장기사용 GIS 대체공사(전문)</t>
  </si>
  <si>
    <t>한빛#2발S/Y 장기사용 GIS 대체공사(일반)</t>
  </si>
  <si>
    <t>하남S/S 장기사용 #1M.Tr 교체공사(일반)</t>
  </si>
  <si>
    <t>하남S/S 장기사용 #1M.Tr 교체공사(전문)</t>
  </si>
  <si>
    <t>나주·금천S/S 재생E 연계력 확보 부하전환공사</t>
  </si>
  <si>
    <t>나주SS 세지DL 대용량보강공사</t>
  </si>
  <si>
    <t>나주SS 신도DL 대용량보강공사</t>
  </si>
  <si>
    <t>송월D/L-한국D/L 연계력 확보 공사</t>
  </si>
  <si>
    <t>화순S/S 재생E 연계력 확보 부하전환공사</t>
  </si>
  <si>
    <t>고달면 뇌죽리 곡성군 하천정비사업 지장이설공사</t>
  </si>
  <si>
    <t>함양지리산전통시장 그린뉴딜 지중화공사</t>
  </si>
  <si>
    <t>의령 남산초 통학로 지중화공사</t>
  </si>
  <si>
    <t>쌍책성산 합천군청 성산위험지구 지정전주 이설공사</t>
  </si>
  <si>
    <t>용주고품 황강용주지구 하천정비 지장전주 이설공사</t>
  </si>
  <si>
    <t>쌍책하신 황강상신지구 하천정비 지장전주 이설공사</t>
  </si>
  <si>
    <t>율곡율진 황강금양지구 하천정비 지장전주 이설공사</t>
  </si>
  <si>
    <t>대양대목 황강대양지구 하천정비 지장전주 이설공사</t>
  </si>
  <si>
    <t>2025년 경남본부 김해송변전부 154kV GIS 정밀점검</t>
  </si>
  <si>
    <t>2025년 경남본부 김해송변전부 345kV GIS 정밀점검</t>
  </si>
  <si>
    <t>2025년 경남본부 김해송변전부 154kV M.Tr/OLTC 정밀점검</t>
  </si>
  <si>
    <t>통영전력지사</t>
  </si>
  <si>
    <t>154kV 신고성-통영 등 2개 T/L 추락방지장치 설치공사</t>
  </si>
  <si>
    <t>함안전력지사</t>
  </si>
  <si>
    <t>2025년 154kV GIS 정밀점검공사</t>
  </si>
  <si>
    <t>2025년 154kV 주변압기 정밀점검공사</t>
  </si>
  <si>
    <t>2025년 부북ESS 초기점검</t>
  </si>
  <si>
    <t>저도1~2호 안전도 미달 해월철탑 보강공사</t>
  </si>
  <si>
    <t>2025년 경남 직할 지중저압설비 점검 및 보강공사</t>
  </si>
  <si>
    <t>2025년 경남 직할 지중 저압입상장치 점검</t>
  </si>
  <si>
    <t>지중저압 취약설비 보강</t>
  </si>
  <si>
    <t>154kV 수출-월림T/L 지중송전선로 인출정비공사</t>
  </si>
  <si>
    <t>가야동 가야1구역 주택재개발 지장전주 이설공사</t>
  </si>
  <si>
    <t>직할 2025년 상반기 170kV GIS 정밀점검 공사</t>
  </si>
  <si>
    <t>김해지사</t>
  </si>
  <si>
    <t>유원D/L 등 2개선로 용량부족 해소 선로확충공사</t>
  </si>
  <si>
    <t>신울산SS 345kV 변압기 인출변경 전력구공사</t>
  </si>
  <si>
    <t>서부산지사</t>
  </si>
  <si>
    <t>2025년 맨홀 청소 및 점검 공사</t>
  </si>
  <si>
    <t>신고리S/S 765kV GIS 보통점검</t>
  </si>
  <si>
    <t>고리NP S/Y 345kV GIS 정밀점검</t>
  </si>
  <si>
    <t>산막S/S 154kV 장기사용 GIS 대체공사</t>
  </si>
  <si>
    <t>23kV GIS 신규수용</t>
  </si>
  <si>
    <t>2025년 북부산전력지사 154kV GIS 정밀점검</t>
  </si>
  <si>
    <t>154kV 범물-남대구 전력구 등 2개전력구 운영시스템 설치공사</t>
  </si>
  <si>
    <t>25년 직할 변압기 정밀점검 공사</t>
  </si>
  <si>
    <t>관음S/S 23kV 장기사용 GIS 교체공사(일반도급)</t>
  </si>
  <si>
    <t>관음S/S 23kV 장기사용 GIS 교체공사(GIS 설치)</t>
  </si>
  <si>
    <t>관음S/S 23kV 장기사용 GIS 교체공사(전력케이블)</t>
  </si>
  <si>
    <t>(계)본리동 교보자산신탁㈜ 지장전주 이설공사</t>
  </si>
  <si>
    <t>학잠동 한국투자부동산신탁 주택용 7,000kW 신설</t>
  </si>
  <si>
    <t>2025년 김천지사 지중저압설비 점검공사</t>
  </si>
  <si>
    <t>포항시청 골안 자연재해위험개선지구 지장주(일/고)</t>
  </si>
  <si>
    <t>포항전력지사</t>
  </si>
  <si>
    <t>154kV 건천-천북 T/L 31~35호 안전이격확보공사</t>
  </si>
  <si>
    <t>154kV 영일-입실 등 10개 T/L 피뢰기 설치공사</t>
  </si>
  <si>
    <t>포항전력지사 관내 23kV GIS 증설공사(7CCT)</t>
  </si>
  <si>
    <t>달성전력지사 154kV GIS 정밀점검공사</t>
  </si>
  <si>
    <t>달성전력지사 345kV GIS 정밀점검공사</t>
  </si>
  <si>
    <t>달성전력지사 154kV 주변압기 정밀점검공사</t>
  </si>
  <si>
    <t>달성전력지사 345kV 주변압기 정밀점검공사</t>
  </si>
  <si>
    <t>달성전력지사 23kV GIS 메커니즘 점검공사</t>
  </si>
  <si>
    <t>팔달S/S #4M.Tr 종합예방진단시스템 이설공사</t>
  </si>
  <si>
    <t>2025년 칠곡전력지사 154kV M.Tr 정밀점검</t>
  </si>
  <si>
    <t>경산전력지사</t>
  </si>
  <si>
    <t>25년 경산P/O GIS 정밀점검 및 보통점검 공사</t>
  </si>
  <si>
    <t>25년 경산P/O 주변압기 정밀점검 및 보통점검 공사</t>
  </si>
  <si>
    <t>25년 구미전력지사 154kV GIS 정밀 및 보통점검 공사</t>
  </si>
  <si>
    <t>선산S/S 345kV #3M.Tr 및 OLTC 정밀점검 공사</t>
  </si>
  <si>
    <t>154kV 선산-고아T/L 임시이설공사</t>
  </si>
  <si>
    <t>영양지사</t>
  </si>
  <si>
    <t>일월면 도계리 지자체요청 삼상화공사</t>
  </si>
  <si>
    <t>25년 구미지사 지중 저압설비 점검 및 보강공사</t>
  </si>
  <si>
    <t>옹천-송하D/L 계통연계 보강공사</t>
  </si>
  <si>
    <t>영주지사</t>
  </si>
  <si>
    <t>신영주S/S 소디프D/L 계통보강공사</t>
  </si>
  <si>
    <t>제주화력S/Y 154kV 장기사용 GIS 교체공사(개폐장치)</t>
  </si>
  <si>
    <t>25년 170kV 효성제 GIS 부품교체공사</t>
  </si>
  <si>
    <t>협재D/L 용량부족해소 선로확충공사</t>
  </si>
  <si>
    <t>배전망사업부</t>
  </si>
  <si>
    <t>한림S/S 어음D/L외 재생E연계 회선인출공사</t>
  </si>
  <si>
    <t>성산S/S 구좌, 영주, 수성D/L 재생E연계 회선인출공사</t>
  </si>
  <si>
    <t>성산S/S 구좌D/L SVR 신설공사</t>
  </si>
  <si>
    <t>평택지역 전기공급시설 전력구공사(도일분기)</t>
  </si>
  <si>
    <t>용인-화성지역 전기공급시설 전력구공사(신기흥분기 3차)</t>
  </si>
  <si>
    <t>154kV 증산S/S 건설사업 154kV 변압기 설치공사</t>
  </si>
  <si>
    <t>154kV 수색S/S 건설사업 154kV 변압기 설치공사</t>
  </si>
  <si>
    <t>345kV 신광명S/S 현대화 전력구 전기설비공사</t>
  </si>
  <si>
    <t>345kV 신송도S/S 건설공사</t>
  </si>
  <si>
    <t>154kV 방여울S/S M.Tr 설치공사</t>
  </si>
  <si>
    <t>154kV 부발S/S 건설공사</t>
  </si>
  <si>
    <t>154kV 부발S/S 소방시설공사</t>
  </si>
  <si>
    <t>구조건설실 변환건설1부</t>
  </si>
  <si>
    <t>신가평변전소 STATCOM  변전설비 건설공사</t>
  </si>
  <si>
    <t>신가평변전소 STATCOM  건물전기공사</t>
  </si>
  <si>
    <t>500kV 신가평변환소 GIS 설치공사</t>
  </si>
  <si>
    <t>500kV 동해안#1변환소 GIS 설치공사</t>
  </si>
  <si>
    <t>홍천S/S STATCOM 변전설비 설치공사(일반도급)</t>
  </si>
  <si>
    <t>신의정부S/S 154kV Sh.C GIS 개조공사 및 설치공사</t>
  </si>
  <si>
    <t>신의정부S/S 154kV Sh.C 이설공사</t>
  </si>
  <si>
    <t>154kV 북아산S/S 종합예방진단 설치공사</t>
  </si>
  <si>
    <t>154kV 첨단S/S 종합예방진단 설치공사</t>
  </si>
  <si>
    <t>154kV 대산개폐소 종합예방진단 설치공사</t>
  </si>
  <si>
    <t>서산지역 전기공급시설 전력구공사(신성연-태안)</t>
  </si>
  <si>
    <t>서남해송전부</t>
  </si>
  <si>
    <t>154kV 화원-안좌 해저케이블 용량증대 2차 건설공사</t>
  </si>
  <si>
    <t>345kV 신남원S/S STATCOM용 345kV 전력케이블 설치공사(전문)</t>
  </si>
  <si>
    <t>345kV 신남원S/S STATCOM 설치공사(일반)</t>
  </si>
  <si>
    <t>345kV 신남원S/S STATCOM용 23kV 전력케이블 설치공사(전문)</t>
  </si>
  <si>
    <t>345kV 신남원S/S STATCOM용 345/23kV 개폐장치 설치공사(전문)</t>
  </si>
  <si>
    <t>345kV 신제천S/S STATCOM 설치공사(일반)</t>
  </si>
  <si>
    <t>154kV 왕암S/S STATCOM 개폐장치 설치공사</t>
  </si>
  <si>
    <t>154kV 왕암S/S STATCOM 설치공사(일반)</t>
  </si>
  <si>
    <t>154kV 왕암S/S STATCOM 전기 일반공사</t>
  </si>
  <si>
    <t>154kV 단양S/S STATCOM 개폐장치 설치공사</t>
  </si>
  <si>
    <t>154kV 단양S/S STATCOM 설치공사(일반)</t>
  </si>
  <si>
    <t>154kV 단양S/S STATCOM 전기 일반공사</t>
  </si>
  <si>
    <t>154kV 비응-동비응 지중T/L 건설공사</t>
  </si>
  <si>
    <t>345kV 신장성분기T/L 건설공사</t>
  </si>
  <si>
    <t>154kV 고흥-포두T/L 건설공사</t>
  </si>
  <si>
    <t>포항 북구지역 전기공급시설 전력구공사(청하-동포항, 동포항-흥해</t>
  </si>
  <si>
    <t>대구 달서지역 전기공급시설 전력구공사(논공-상인)</t>
  </si>
  <si>
    <t>대동분기 전력구 소방설비</t>
  </si>
  <si>
    <t>정촌S/S 배전인출전력구 소방설비</t>
  </si>
  <si>
    <t>154kV 북창녕S/S 건설공사(일반도급)</t>
  </si>
  <si>
    <t>154kV 북다산분기T/L 건설공사</t>
  </si>
  <si>
    <t>경영지원처</t>
  </si>
  <si>
    <t>사옥관리부</t>
  </si>
  <si>
    <t>본사 ICT동 비상발전기 히터 및 소모품 교체</t>
  </si>
  <si>
    <t>2025년 서울본부 배전공가 순시위탁 공사</t>
  </si>
  <si>
    <t>2025년 서울본부 직할 154kV GIS 정밀점검공사</t>
  </si>
  <si>
    <t>2025년 서울본부 직할 154kV 주변압기 및 OLTC 정밀점검공사</t>
  </si>
  <si>
    <t>성동구 금옥초 주변 지중화공사</t>
  </si>
  <si>
    <t>광진구 중광초 주변 지중화공사</t>
  </si>
  <si>
    <t>입정동237 20,000kW 신규 주예비 신설</t>
  </si>
  <si>
    <t>변전소 집수정 펌프제어반 SCADA 보강 공사</t>
  </si>
  <si>
    <t>345kV 동서울S/S #4,5M.Tr 2차 전력케이블 이설공사</t>
  </si>
  <si>
    <t>서초지사</t>
  </si>
  <si>
    <t>양재 말죽거리근린공원 지중화공사</t>
  </si>
  <si>
    <t>부천 원일초 그린뉴딜 지중화공사</t>
  </si>
  <si>
    <t>광명시흥 도시첨단 배전간선 설치공사</t>
  </si>
  <si>
    <t>2025년 인천본부 전력사업처 수목전지공사</t>
  </si>
  <si>
    <t>2025년 신부평S/S 362kV GIS 정밀점검공사</t>
  </si>
  <si>
    <t>신가좌S/S 154kV #61M.Tr 교체공사(전문)</t>
  </si>
  <si>
    <t>신가좌S/S 154kV #61M.Tr 교체공사(일반)</t>
  </si>
  <si>
    <t>154kV 신시흥남동T/L 지중선로 이설공사</t>
  </si>
  <si>
    <t>2025년 김포지사 전력구 비난연 조립형 접속재 난연보강 공사</t>
  </si>
  <si>
    <t>시흥전력지사 362kV GIS 정밀점검 공사</t>
  </si>
  <si>
    <t>시흥전력지사 170kV GIS 정밀점검 공사</t>
  </si>
  <si>
    <t>2025년 경기북부본부 배전공가 순시위탁(A지역)</t>
  </si>
  <si>
    <t>2025년 경기북부본부 배전공가 순시위탁(B지역)</t>
  </si>
  <si>
    <t>2025년 경기북부본부 배전공가 순시위탁(C지역)</t>
  </si>
  <si>
    <t>2025-2026년 양주 HVDC 변환설비 위탁정비 공사</t>
  </si>
  <si>
    <t>양주전력T/F</t>
  </si>
  <si>
    <t>362kV M.Tr 정밀점검</t>
  </si>
  <si>
    <t>2025년 고양지사 지상변압기 활선 엘보분리∙연결공사(신증설)</t>
  </si>
  <si>
    <t>2025년 동두천지사 접지보강 공사</t>
  </si>
  <si>
    <t>삼척 도계 역세권 지중화</t>
  </si>
  <si>
    <t>2025년 강원본부 직할 154kV GIS, GCB 정밀점검 공사</t>
  </si>
  <si>
    <t>평창S/S 154kV 장기사용 GIS 교체(일반도급)</t>
  </si>
  <si>
    <t>문막S/S 154kV 장기사용 GIS 교체(일반도급)</t>
  </si>
  <si>
    <t>신양양S/S 154kV 양양수리풍력 신규수용(일반도급)</t>
  </si>
  <si>
    <t>신양양S/S 154kV 양양수리풍력 신규수용(전문도급)</t>
  </si>
  <si>
    <t>평창S/S 154kV 신재생e #4M.Tr 증설(일반도급)</t>
  </si>
  <si>
    <t>평창S/S 154kV 신재생e #4M.Tr 증설(변압기 전문)</t>
  </si>
  <si>
    <t>평창S/S 154kV 신재생e #4M.Tr 증설(개폐장치 전문)</t>
  </si>
  <si>
    <t>평창S/S 154kV 신재생e #4M.Tr 증설(전력케이블)</t>
  </si>
  <si>
    <t>2025년 태백전력지사 154kV GIS 정밀점검공사</t>
  </si>
  <si>
    <t>154kV 동해분기T/L 안전이격확보(63~65) 공사</t>
  </si>
  <si>
    <t>광명시흥 일반산업단지 배전간선 설치공사(관로)</t>
  </si>
  <si>
    <t>광명시흥 일반산업단지 배전간선 설치공사(전기)</t>
  </si>
  <si>
    <t>광명시흥 일반산업단지 배전간선 설치공사 도통시험</t>
  </si>
  <si>
    <t>광명 유통단지 일반산업단지 배전간선 설치공사</t>
  </si>
  <si>
    <t>광명 유통단지 일반산업단지 배전간선 설치공사 도통시험</t>
  </si>
  <si>
    <t>제2용인테크노밸리 일반산단 배전간선 설치공사</t>
  </si>
  <si>
    <t>제2용인테크노밸리 일반산단 배전간선 설치공사(도통)</t>
  </si>
  <si>
    <t>광명시흥 도시첨단 산업단지 배전간선 설치공사(관로)</t>
  </si>
  <si>
    <t>광명시흥 도시첨단 산업단지 배전간선 설치공사(전기)</t>
  </si>
  <si>
    <t>광명시흥 도시첨단 산업단지 배전간선 설치공사 도통시험</t>
  </si>
  <si>
    <t>대유평지구 화산지하차도 지장전주 이설공사</t>
  </si>
  <si>
    <t>2025년 경기직할 맨홀 및 접속함 보강공사</t>
  </si>
  <si>
    <t>신수원S/S 154kV 계통조정 및 GIS 구조변경 공사(전문)</t>
  </si>
  <si>
    <t>신수원S/S 154kV 계통조정 및 GIS 구조변경 공사(일반)</t>
  </si>
  <si>
    <t>분당S/S 154kV #2M.Tr 교체용 전력케이블 설치공사</t>
  </si>
  <si>
    <t>경기본부 직할 170kV GIS 정밀점검공사</t>
  </si>
  <si>
    <t>2025년 안산지사 배전맨홀 점검공사(차도외)</t>
  </si>
  <si>
    <t>2025년 안산지사 배전맨홀 점검공사(차도)</t>
  </si>
  <si>
    <t>25년 오산 지상변압기 활선 엘보분리·연결 공사</t>
  </si>
  <si>
    <t>이천 어재연로 지중화 공사</t>
  </si>
  <si>
    <t>345M.Tr 정밀점검공사</t>
  </si>
  <si>
    <t>154M.Tr 정밀점검공사</t>
  </si>
  <si>
    <t>345,154 M.Tr 보통점검공사</t>
  </si>
  <si>
    <t>362GIS 정밀점검공사</t>
  </si>
  <si>
    <t>170GIS 정밀점검공사</t>
  </si>
  <si>
    <t>362,170 GIS 보통점검공사</t>
  </si>
  <si>
    <t>345kV 아산S/S 신규격 GIS 부분방전 성능개선 공사</t>
  </si>
  <si>
    <t>765kV 신서산S/S 신규격 GIS 부분방전 성능개선 공사</t>
  </si>
  <si>
    <t>25년 직할 154kV 주변압기 정밀점검공사</t>
  </si>
  <si>
    <t>대전광역시</t>
  </si>
  <si>
    <t>군산전력지사</t>
  </si>
  <si>
    <t>25년 군산P/O 23kV 개폐장치 신규수용공사</t>
  </si>
  <si>
    <t>25년 군산전력지사 154kV GIS 정밀점검공사</t>
  </si>
  <si>
    <t>154kV 신김제-남전주 등 3개T/L 추락방지장치 설치공사</t>
  </si>
  <si>
    <t>2024년 전북본부 배전공가 순시위탁(A,B,C권역)</t>
  </si>
  <si>
    <t>2025년도 전북본부 관내 송전전력구 보수공사</t>
  </si>
  <si>
    <t>정공S/S 이평,화호D/L 계통보강공사</t>
  </si>
  <si>
    <t>2025년 신제천S/S 345kV TCSC 보통점검 공사</t>
  </si>
  <si>
    <t>진천 메가폴리스 지장전주 이설공사</t>
  </si>
  <si>
    <t>진천-동면 2공구 지장전주이설 공사</t>
  </si>
  <si>
    <t>충주지사 사옥 변압기 교체공사</t>
  </si>
  <si>
    <t>신중부S/S 765kV 주변압기 보통점검 공사</t>
  </si>
  <si>
    <t>충북본부 직할 154kV 주변압기 및 OLTC 정밀점검 공사</t>
  </si>
  <si>
    <t>청주 그린스마트밸리 간선설치공사</t>
  </si>
  <si>
    <t>청주 그린스마트밸리 도통시험</t>
  </si>
  <si>
    <t>2025 봉명S/S 종합예방진단시스템 설치공사</t>
  </si>
  <si>
    <t>25년 광주전남본부 노후케이블 VLF진단용역(광주권A)</t>
  </si>
  <si>
    <t>25년 광주전남본부 노후케이블 VLF진단용역(광주권B)</t>
  </si>
  <si>
    <t>25년 광주전남본부 노후케이블 VLF진단용역(동부권)</t>
  </si>
  <si>
    <t>25년 광주전남본부 노후케이블 VLF진단용역(서부권)</t>
  </si>
  <si>
    <t>154kV 비아SA 종합예방진단 신규설치공사</t>
  </si>
  <si>
    <t>154kV 농성SA 종합예방진단 신규설치공사</t>
  </si>
  <si>
    <t>효성제 170kV 및 25.8kV GIS 메커니즘 부품 교체공사</t>
  </si>
  <si>
    <t>순천전력지사</t>
  </si>
  <si>
    <t>345kV 광양-여수TPT/L 안전이격확보공사</t>
  </si>
  <si>
    <t>광주전력지사</t>
  </si>
  <si>
    <t>154kV 계림-승주 등 3개T/L 피뢰기설치공사</t>
  </si>
  <si>
    <t>345kV 창원-신고성 T/L 추락방지장치 설치공사</t>
  </si>
  <si>
    <t>가야S/S 154kV 장기사용 GIS 대체(전문)</t>
  </si>
  <si>
    <t>가야S/S 154kV 장기사용 GIS 대체(일반)</t>
  </si>
  <si>
    <t>2025년 배전철탑설비 보수공사</t>
  </si>
  <si>
    <t>154kV 산청-함양T/L 온라인PD 진단시스템 설치공사</t>
  </si>
  <si>
    <t>345kV 창원-신고성T/L 접속개소 전력선 교체공사</t>
  </si>
  <si>
    <t>울주군 덕남로1차 지중화공사</t>
  </si>
  <si>
    <t>울주군 덕남로1차 지중화공사 도통시험</t>
  </si>
  <si>
    <t>2025년도 부산울산본부 가공배전 공가순시 위탁공사(A권역)</t>
  </si>
  <si>
    <t>2025년도 부산울산본부 가공배전 공가순시 위탁공사(B권역)</t>
  </si>
  <si>
    <t>2025년도 부산울산본부 가공배전 공가순시 위탁공사(C권역)</t>
  </si>
  <si>
    <t>부산광역시, 울산광역시</t>
  </si>
  <si>
    <t>345kV 신고리-고리 등 3개T/L On-line PD 진단시스템 설치공사</t>
  </si>
  <si>
    <t>직할 2025년 M.Tr 및 OLTC 정밀점검 공사</t>
  </si>
  <si>
    <t>양산지사</t>
  </si>
  <si>
    <t>석계S/S 신설에 따른 산막S/S 연계력 확보공사</t>
  </si>
  <si>
    <t>북부산S/S 23kV Sh.R 대체공사</t>
  </si>
  <si>
    <t>북부산S/S 345kV Sh.R 대체공사</t>
  </si>
  <si>
    <t>'25년 울산전력지사 345kV 및 154kV 주변압기, OLTC 점검공사</t>
  </si>
  <si>
    <t>울산S/S 154kV BASF T/L GIS 교체공사</t>
  </si>
  <si>
    <t>다대S/S 23kV GIS 대체공사</t>
  </si>
  <si>
    <t>2025년도 하절기 전력사업처 수목전지공사</t>
  </si>
  <si>
    <t>칠곡 인평초 통학로 지중화공사</t>
  </si>
  <si>
    <t>154kV 남대구S/S #2M.Tr 교체공사(전문회사)</t>
  </si>
  <si>
    <t>개령D/L 신재생연계 회선신설공사</t>
  </si>
  <si>
    <t>2024년 성주지사 지중저압설비 점검, 보강공사</t>
  </si>
  <si>
    <t>2024년 성주지사 맨홀 점검, 보강공사</t>
  </si>
  <si>
    <t>2025년 북포항지사 접지보강공사</t>
  </si>
  <si>
    <t>논공S/S #2M.Tr 종합예방진단시스템 이설공사</t>
  </si>
  <si>
    <t>공단동 엘지전자㈜ 20,000kW 전용 1회선 신설</t>
  </si>
  <si>
    <t>25년 구미지사 중공접지강봉 접지보강공사</t>
  </si>
  <si>
    <t>25년 구미지사 가이더봉 접지보강공사</t>
  </si>
  <si>
    <t>2025년 경북본부 맨홀점검공사(오수처리장비)</t>
  </si>
  <si>
    <t>2025년 경북본부 맨홀점검공사(맨홀외부점검장비)</t>
  </si>
  <si>
    <t>154kV 조천분기 등 2개T/L On-Line PD 진단시스템 설치공사</t>
  </si>
  <si>
    <t>마라도 내연발전소 증축 전기공사</t>
  </si>
  <si>
    <t>용인지역 전기공급시설 전력구공사(고림S/S 배전인출)</t>
  </si>
  <si>
    <t>경기광주지역 전기공급시설 전력구공사(번천S/S 배전인출)</t>
  </si>
  <si>
    <t>광명-시흥지역 전기공급시설 전력구공사(신목감분기2단계)</t>
  </si>
  <si>
    <t>수원지역 전기공급시설 전력구공사(당수분기 2차)</t>
  </si>
  <si>
    <t>동서울-신용인C/T확장 및 용량증대 전력구공사</t>
  </si>
  <si>
    <t>154kV 증산S/S 건설사업 전력케이블 설치공사</t>
  </si>
  <si>
    <t>154kV 수색S/S 건설사업 전력케이블 설치공사</t>
  </si>
  <si>
    <t>154kV 신의정부-금오(증), 용현(증) 지중T/L 건설공사</t>
  </si>
  <si>
    <t>추곡 배전전력구 전기설비공사</t>
  </si>
  <si>
    <t>345kV 신안성-동용인 지중T/L 건설사업(1공구)</t>
  </si>
  <si>
    <t>북안산S/S 배전전력구 전기설비 설치공사</t>
  </si>
  <si>
    <t>345kV 고덕#2-서안성 지중T/L 건설공사(4공구)</t>
  </si>
  <si>
    <t>345kV 남광명S/S 362kV GIS 설치공사</t>
  </si>
  <si>
    <t>345kV 남광명S/S 170kV GIS 설치공사</t>
  </si>
  <si>
    <t>154kV 복정S/S M.Tr 설치공사</t>
  </si>
  <si>
    <t>154kV 추곡S/S 170kV EGIS 설치공사</t>
  </si>
  <si>
    <t>154kV 추곡S/S M.Tr 설치공사</t>
  </si>
  <si>
    <t>신탕정-탕정#3 전력구 전기설비공사</t>
  </si>
  <si>
    <t>신탕정-탕정#3 전력구 소방설비공사</t>
  </si>
  <si>
    <t>345kV 신제천S/S STATCOM용 345kV 개폐장치 설치공사(전문)</t>
  </si>
  <si>
    <t>154kV 성본S/S 전력케이블 설치공사</t>
  </si>
  <si>
    <t>경산지역 전기공급시설 전력구공사(진량분기)</t>
  </si>
  <si>
    <t>154kV 고경S/S 건설공사(일반발주)</t>
  </si>
  <si>
    <t>154kV 칠산S/S 건설공사(일반발주)</t>
  </si>
  <si>
    <t>154kV 풍천S/S 연계 지중T/L 건설사업</t>
  </si>
  <si>
    <t>동해안변환소 AC배후계통 증설분(개폐장치 설치)</t>
  </si>
  <si>
    <t>본사 본관동 아이스스탑 보수</t>
  </si>
  <si>
    <t>본사 태양광 D존 보수</t>
  </si>
  <si>
    <t>번동 1-5구역 재개발 지중화 공사</t>
  </si>
  <si>
    <t>ICT운영부</t>
  </si>
  <si>
    <t>남서울본부 광역 배전센터 구축 전기공사</t>
  </si>
  <si>
    <t>마곡CP1 롯데건설 지중설비 이설공사</t>
  </si>
  <si>
    <t>디지털로 27길 노후산단 지중화공사</t>
  </si>
  <si>
    <t>배전맨홀 점검공사(차도)</t>
  </si>
  <si>
    <t>배전맨홀 점검공사(보도, 녹지)</t>
  </si>
  <si>
    <t>LS제 23kV GIS 메커니즘 정비 공사</t>
  </si>
  <si>
    <t>현대제 23kV GIS 메커니즘 정비공사</t>
  </si>
  <si>
    <t>22.9kV 해월철탑 서검 2-6호 보강공사</t>
  </si>
  <si>
    <t>154kV 신부평고강T/L 지중선로 이설공사</t>
  </si>
  <si>
    <t>김포 한강시네폴리스 단지 지장전주 이설공사</t>
  </si>
  <si>
    <t>계양S/S 용량부족 해소 선로확충공사</t>
  </si>
  <si>
    <t>시흥전력지사 154kV M.Tr, OLTC 정밀점검 공사</t>
  </si>
  <si>
    <t>경기북부 직할 154kV M.Tr 및 OLTC 정밀점검</t>
  </si>
  <si>
    <t>2025년 고양지사 지상변압기 활선 엘보분리∙연결공사(1차)</t>
  </si>
  <si>
    <t>2025년 고양지사 지상변압기 활선 엘보분리∙연결공사(노후케이블</t>
  </si>
  <si>
    <t>진접2주변도로 86호선 지장이설</t>
  </si>
  <si>
    <t>진접2주변도로 내각대교 지장이설</t>
  </si>
  <si>
    <t>2024년 동두천지사 지상변압기 활선 엘보분리·연결 공사</t>
  </si>
  <si>
    <t>고양전력지사</t>
  </si>
  <si>
    <t>25년 고양전력지사 23kV 개폐장치 증설공사</t>
  </si>
  <si>
    <t>2025년 고양전력지사 170kV GIS 정밀점검 및 보통점검</t>
  </si>
  <si>
    <t>2025년 고양전력지사 362kV GIS 보통점검</t>
  </si>
  <si>
    <t>원주지사 사옥 노후 수전설비 교체공사</t>
  </si>
  <si>
    <t>동해신항 부두 신규공급공사</t>
  </si>
  <si>
    <t>ADMS단말장치 설치 및 연동시험</t>
  </si>
  <si>
    <t>문막S/S 154kV 장기사용 GIS 교체(전문도급)</t>
  </si>
  <si>
    <t>횡계S/S 154kV 신재생e #1M.Tr 증설(일반도급)</t>
  </si>
  <si>
    <t>횡계S/S 154kV 신재생e #1M.Tr 증설(변압기 전문)</t>
  </si>
  <si>
    <t>횡계S/S 154kV 신재생e #1M.Tr 증설(개폐장치 전문)</t>
  </si>
  <si>
    <t>횡계S/S 154kV 신재생e #1M.Tr 증설(전력케이블)</t>
  </si>
  <si>
    <t>홍천S/S 신내D/L 재생e 공급능력 확충 공사</t>
  </si>
  <si>
    <t>어달간 취약선로 보강공사</t>
  </si>
  <si>
    <t>2024년 강릉전력지사 345kV GIS 정밀점검공사</t>
  </si>
  <si>
    <t>2024년 강릉전력지사 354kV M.Tr 정밀점검공사</t>
  </si>
  <si>
    <t>2024년 강릉전력지사 154kV GIS 정밀점검공사</t>
  </si>
  <si>
    <t>2024년 강릉전력지사 154kV M.Tr 정밀점검공사</t>
  </si>
  <si>
    <t>345kV 동해-안인개폐소T/L 국산불량애자교체 공사</t>
  </si>
  <si>
    <t>2025년 원주전력지사 154kV GIS 정밀점검 공사</t>
  </si>
  <si>
    <t>광명 구름산지구 배전간선 설치공사(관로)</t>
  </si>
  <si>
    <t>광명 구름산지구 배전간선 설치공사(전기)</t>
  </si>
  <si>
    <t>광명 구름산지구 배전간선 설치공사 도통시험</t>
  </si>
  <si>
    <t>동용인S/S 신설에 따른 3회선 선로확충공사</t>
  </si>
  <si>
    <t>부발S/S 신설에 따른 4회선 선로확충공사</t>
  </si>
  <si>
    <t>부발S/S 신설에 따른 4회선 선로확충공사 도통시험</t>
  </si>
  <si>
    <t>성현S/S 154kV #1Sh.R 설치공사(토목일반)</t>
  </si>
  <si>
    <t>동판교S/S #4M.Tr용 GIS 및 E-GIS 설치공사</t>
  </si>
  <si>
    <t>동판교S/S #4M.Tr용 전력케이블 설치공사</t>
  </si>
  <si>
    <t>동판교S/S #4M.Tr 설치공사</t>
  </si>
  <si>
    <t>154kV 평택-추팔 등 4개T/L 지중화공사_가공</t>
  </si>
  <si>
    <t>복정동 헌릉로 지중화 공사(LH)</t>
  </si>
  <si>
    <t>권선113-6구역 주택재개발정비조합 지중화 공사</t>
  </si>
  <si>
    <t>포승S/S 봉화D/L 용량부족해소 선로확충공사</t>
  </si>
  <si>
    <t>호곡D/L 외 용량부족해소 선로확충공사</t>
  </si>
  <si>
    <t>포승읍 만호리 ㈜골드랜드제이앤제이 일반용(을)고압A 11000kW</t>
  </si>
  <si>
    <t>군포전력지사</t>
  </si>
  <si>
    <t>동안양 인출 전력구 운영시스템 설치공사</t>
  </si>
  <si>
    <t>25년 직할 관내 170kV GIS 정밀점검공사</t>
  </si>
  <si>
    <t>23kV LS제 메커니즘 성능개선</t>
  </si>
  <si>
    <t>154kV 동군산S/S #4M.Tr 증설공사(일반)</t>
  </si>
  <si>
    <t>영등S/S 154kV 장기사용 GIS 교체공사(전문)</t>
  </si>
  <si>
    <t>영등S/S 154kV 장기사용 GIS 교체공사(일반)</t>
  </si>
  <si>
    <t>154kV 새만금S/S 햇빛나눔T/L 신규수용공사(전문)</t>
  </si>
  <si>
    <t>154kV 새만금S/S 햇빛나눔T/L 신규수용공사(일반)</t>
  </si>
  <si>
    <t>2025년 전북직할 170kV GIS 정밀점검 공사</t>
  </si>
  <si>
    <t>2025년 전북직할 362kV GIS 정밀점검 공사</t>
  </si>
  <si>
    <t>25년 군산전력지사 주변압기 OLTC 정밀점검공사</t>
  </si>
  <si>
    <t>팔봉S/S 제어케이블 정비공사(SA혼용시스템 설치)</t>
  </si>
  <si>
    <t>2025년 전북본부 직할 맨홀주변 보수공사</t>
  </si>
  <si>
    <t>신림면 도림리 전북도 도로공사 지장이설공사</t>
  </si>
  <si>
    <t>154kV 죽림-서청주T/L 다기능 진단시스템 설치공사</t>
  </si>
  <si>
    <t>2025년 신제천S/S 345kV SVC 보통점검 공사</t>
  </si>
  <si>
    <t>강내면 다락리 대원산업 9,750kW 증설공사</t>
  </si>
  <si>
    <t>신청주S/S 신설에 따른 회선신설공사</t>
  </si>
  <si>
    <t>남청주S/S D.Tr 증설에 따른 회선신설공사</t>
  </si>
  <si>
    <t>진천S/S 154kV #4,5M.Tr 교체 공사</t>
  </si>
  <si>
    <t>남청주S/S 154kV #63D.Tr 증설 공사</t>
  </si>
  <si>
    <t>154kV 단양-영월CCT/L No.55 안전이격확보공사</t>
  </si>
  <si>
    <t>2025 옥천S/S 종합예방진단시스템 설치공사</t>
  </si>
  <si>
    <t>'25년 광주전남본부 배전공가 순시위탁(A지역)</t>
  </si>
  <si>
    <t>25년 광주전남본부 배전공가 순시위탁(B지역)</t>
  </si>
  <si>
    <t>25년 광주전남본부 배전공가 순시위탁(C지역)</t>
  </si>
  <si>
    <t>25년 광주전남본부 배전공가 순시위탁(D지역)</t>
  </si>
  <si>
    <t>25년 광주전남본부 배전공가 순시위탁(E지역)</t>
  </si>
  <si>
    <t>’25년 배전공가 시설내역조사 위탁공사(A권역)</t>
  </si>
  <si>
    <t>’25년 배전공가 시설내역조사 위탁공사(B권역)</t>
  </si>
  <si>
    <t>’25년 배전공가 시설내역조사 위탁공사(C권역)</t>
  </si>
  <si>
    <t>’25년 배전공가 시설내역조사 위탁공사(D권역)</t>
  </si>
  <si>
    <t>순천 풍덕지구 간선설치공사(관로)</t>
  </si>
  <si>
    <t>순천 풍덕지구 간선설치공사(케이블)</t>
  </si>
  <si>
    <t>순천 풍덕지구 간선설치공사 도통시험공사</t>
  </si>
  <si>
    <t>목포지사</t>
  </si>
  <si>
    <t>2025년 목포지사 지상변압기 활선엘보분리</t>
  </si>
  <si>
    <t>함양 안의초 그린뉴딜 지중화</t>
  </si>
  <si>
    <t>부민S/S 23kV 장기사용 GIS 교체공사(전문업체)</t>
  </si>
  <si>
    <t>미음S/S #4M.TR 증설공사(일반도급)</t>
  </si>
  <si>
    <t>미음S/S #4M.TR 증설공사(GIS)</t>
  </si>
  <si>
    <t>미음S/S #4M.TR 증설공사(MTR)</t>
  </si>
  <si>
    <t>미음S/S #4M.TR 증설공사(전력케이블)</t>
  </si>
  <si>
    <t>2025년 대구본부 배전공가 순시위탁 공사(A지역)</t>
  </si>
  <si>
    <t>2026년 대구본부 배전공가 순시위탁 공사(B지역)</t>
  </si>
  <si>
    <t>2027년 대구본부 배전공가 순시위탁 공사(C지역)</t>
  </si>
  <si>
    <t>2028년 대구본부 배전공가 순시위탁 공사(D지역)</t>
  </si>
  <si>
    <t>남구미S/S 154kV 장기사용 GIS, M.Tr 교체공사(일반도급)</t>
  </si>
  <si>
    <t>신포항S/S 345kV #5M.Tr 증설공사(일반도급)</t>
  </si>
  <si>
    <t>154kV 김천S/S 현대화 전력구공사(3차)</t>
  </si>
  <si>
    <t>2025년 서대구지사 중공접지강봉 접지보강공사</t>
  </si>
  <si>
    <t>영천지사</t>
  </si>
  <si>
    <t>영천지사 강관전주 접지보강공사</t>
  </si>
  <si>
    <t>북포항S/S 154kV #1,2M.Tr 교체(광유→식물유) (전문)</t>
  </si>
  <si>
    <t>북포항S/S 154kV #1,2M.Tr 교체(광유→식물유) (일반)</t>
  </si>
  <si>
    <t>154kV 남포항S/S #4M.Tr 증설(GIS 설치)</t>
  </si>
  <si>
    <t>154kV 남포항S/S #4M.Tr 증설(전력케이블 설치)</t>
  </si>
  <si>
    <t>154kV 남포항S/S #4M.Tr 증설(M.Tr 설치)</t>
  </si>
  <si>
    <t>154kV 남포항S/S #4M.Tr 증설(일반도급)</t>
  </si>
  <si>
    <t>성서S/S 지역난방 1,2T/L 종합예방진단시스템 증설공사</t>
  </si>
  <si>
    <t>상운S/S 신라, 신평D/L 일반2회선 신설공사</t>
  </si>
  <si>
    <t>2025년 관내 변전소 고효율 등기구 교체공사</t>
  </si>
  <si>
    <t>제주시 전농로 지중화공사</t>
  </si>
  <si>
    <t>345kV 서서울-신광명T/L 지중화공사(광명시흥첨단, 학온지구)</t>
  </si>
  <si>
    <t>345kV 신안성-동용인 지중T/L 건설사업(2공구)</t>
  </si>
  <si>
    <t>154kV 서판교-정자 지중T/L 건설공사</t>
  </si>
  <si>
    <t>방여울분기 전력구 전기설비공사</t>
  </si>
  <si>
    <t>154kV 방여울S/S 전력케이블 설치공사</t>
  </si>
  <si>
    <t>154kV 북평택S/S 25.8kV EGIS 설치공사</t>
  </si>
  <si>
    <t>345kV 신기흥S/S 170kV GIS 및 25.8kV GIS 설치공사</t>
  </si>
  <si>
    <t>154kV 복정S/S 170kV 및 25.8kV EGIS 설치공사</t>
  </si>
  <si>
    <t>원주S/S STATCOM 154kV GIS 설치공사</t>
  </si>
  <si>
    <t>홍천S/S STATCOM 154/23kV GIS 설치공사</t>
  </si>
  <si>
    <t>천안지역 전기공급시설 전력구공사(남산-성거)</t>
  </si>
  <si>
    <t>154kV 운남#2-운남#3 해저케이블 건설</t>
  </si>
  <si>
    <t>154kV 운남#-2운남#3 해저케이블 건설공사</t>
  </si>
  <si>
    <t>154kV 북충주S/S STATCOM 전기 일반공사</t>
  </si>
  <si>
    <t>154kV 서영광S/S 건설사업(일반)</t>
  </si>
  <si>
    <t>154kV 풍양S/Y 건설공사(일반)</t>
  </si>
  <si>
    <t>154kV 청하-동포항 송전선로 건설공사</t>
  </si>
  <si>
    <t>154kV 북다산변전소 건설공사(개폐장치설치공사)</t>
  </si>
  <si>
    <t>154kV 풍기변전소 건설공사(개폐장치설치공사)</t>
  </si>
  <si>
    <t>154kV 풍천변전소 건설공사(개폐장치설치공사)</t>
  </si>
  <si>
    <t>수안보연수원</t>
  </si>
  <si>
    <t>운영팀</t>
  </si>
  <si>
    <t>전기실 노후 수전설비 및 비상발전기 교체</t>
  </si>
  <si>
    <t>용답동 청계리버뷰자이 일반인요청 지중화공사</t>
  </si>
  <si>
    <t>성동P/O 관내S/S 154kV M.Tr 정밀점검공사</t>
  </si>
  <si>
    <t>25년도 불량 저압접속함 보수 공사</t>
  </si>
  <si>
    <t>배전총괄부</t>
  </si>
  <si>
    <t>과천 주암지구 배전간선 설치공사</t>
  </si>
  <si>
    <t>25년 남서울 직할 지상변압기 누전탐사공사</t>
  </si>
  <si>
    <t>송파,잠실 M.Tr 개조공사(일반도급)</t>
  </si>
  <si>
    <t>송파,잠실 M.Tr 개조공사(케이블)</t>
  </si>
  <si>
    <t>강동#4M.Tr 교체공사(전문)</t>
  </si>
  <si>
    <t>강동#4M.Tr 교체공사(일반도급)</t>
  </si>
  <si>
    <t>LS제 25.8kV GIS 메커니즘부 부품교체공사</t>
  </si>
  <si>
    <t>345kV 신성남-신양재 전력구 과학화장비 설치공사</t>
  </si>
  <si>
    <t>경인고속도로 1공구 지중화공사</t>
  </si>
  <si>
    <t>명현초 그린뉴딜 지중화공사</t>
  </si>
  <si>
    <t>2025년 인천본부 직할 지상변압기 활선엘보분리연결공사</t>
  </si>
  <si>
    <t>2025년 하반기 김포지사 전력공급부 지상변압기 활선엘보 분리연</t>
  </si>
  <si>
    <t>백령지사</t>
  </si>
  <si>
    <t>백령 군도 36호선 지장전주 이설공사</t>
  </si>
  <si>
    <t>효성제 25.8kV 3세대 매커니즘 분해점검 공사</t>
  </si>
  <si>
    <t>호원동 망월로 걷고 싶은 거리 지장전주</t>
  </si>
  <si>
    <t>양주 회천3단계 배전관로 설치공사</t>
  </si>
  <si>
    <t>양주 회천3단계 배전관로 도통시험공사</t>
  </si>
  <si>
    <t>양주 은남산단 배전관로 설치공사</t>
  </si>
  <si>
    <t>포천 신읍동 특화도로 지중화공사</t>
  </si>
  <si>
    <t>파주 운정3지구 2공구 1회선 인출공사</t>
  </si>
  <si>
    <t>파주 파평산단 초기부하 인출공사</t>
  </si>
  <si>
    <t>고양 장항지구 2회선 인출공사</t>
  </si>
  <si>
    <t>고양 풍동2지구 1회선 인출공사</t>
  </si>
  <si>
    <t>고양 일산테크노밸리 배전관로 설치공사</t>
  </si>
  <si>
    <t>고양 창릉지구(1공구) 배전관로 설치공사</t>
  </si>
  <si>
    <t>파주 사임당로 지중화공사</t>
  </si>
  <si>
    <t>파주 술이홀로 지중화공사</t>
  </si>
  <si>
    <t>동두천 불현지구 남측 지중화공사</t>
  </si>
  <si>
    <t>345kV 신가평-미금T/L 용량증대 전력선 교체공사</t>
  </si>
  <si>
    <t>2025년 미금S/S 345kV STATCOM 보통점검 공사</t>
  </si>
  <si>
    <t>지상변압기 활선엘보 분리연결 공사</t>
  </si>
  <si>
    <t>신덕은S/S 종합 예방진단 시스템 개선 사업</t>
  </si>
  <si>
    <t>2025년 강원본부 직할 154kV 주변압기 및 OLTC 정밀점검 공사</t>
  </si>
  <si>
    <t>삼척S/S 154kV 이원-도계(1파이) SW 증설(일반도급)</t>
  </si>
  <si>
    <t>삼척S/S 154kV 이원-도계(1파이) SW 증설(전문도급)</t>
  </si>
  <si>
    <t>철원지사</t>
  </si>
  <si>
    <t>지포-철원 D/L 분산형전원 용량 해소 공사</t>
  </si>
  <si>
    <t>군포 대야미지구 배전간선 설치공사(관로)</t>
  </si>
  <si>
    <t>군포 대야미지구 배전간선 설치공사(전기)</t>
  </si>
  <si>
    <t>안성제5일반산업단지 배전간선 설치공사</t>
  </si>
  <si>
    <t>군포 대야미지구 배전간선 설치공사 도통시험</t>
  </si>
  <si>
    <t>154kV 송탄-안성T/L 지장이설공사</t>
  </si>
  <si>
    <t>154kV 산성S/S M.Tr 설치공사</t>
  </si>
  <si>
    <t>154kV 산성S/S GIS 및 E-GIS 설치공사</t>
  </si>
  <si>
    <t>154kV 산성S/S 전력케이블 설치공사</t>
  </si>
  <si>
    <t>동평택S/S #4M.Tr 증설용 GIS 설치공사</t>
  </si>
  <si>
    <t>동평택S/S #4M.Tr 증설용 전력케이블 설치공사</t>
  </si>
  <si>
    <t>동평택S/S #4M.Tr 설치공사</t>
  </si>
  <si>
    <t>2025년 안산지사 접지보강공사</t>
  </si>
  <si>
    <t>하남지사</t>
  </si>
  <si>
    <t>2024년 하남지사 배전 맨핸드홀 점검공사(차도)</t>
  </si>
  <si>
    <t>345kV 화성-평택T/P 등 2개T/L 고정형 폴리머점퍼지지애자 설치공</t>
  </si>
  <si>
    <t>25년 효성제 3세대 메커니즘 점검공사</t>
  </si>
  <si>
    <t>성정동 천안시청 하천정비 지장이설</t>
  </si>
  <si>
    <t>세종전력지사</t>
  </si>
  <si>
    <t>154kV 동군산S/S #4M.Tr 증설공사(전문)</t>
  </si>
  <si>
    <t>154kV 동군산S/S #4M.Tr 개폐장치 설치공사(전문)</t>
  </si>
  <si>
    <t>345kV 신남원-한빛#2T/L 피뢰기 설치공사</t>
  </si>
  <si>
    <t>성본 S/S 건설에 따른 회선인출공사</t>
  </si>
  <si>
    <t>오송 역세권지구 간선설치공사(단지외)</t>
  </si>
  <si>
    <t>매곡동 중외공원 1회선 신설 공사</t>
  </si>
  <si>
    <t>'25년 광주전남본부 중공접지강봉 접지보강공사</t>
  </si>
  <si>
    <t>안하D/L 연계력 확보를 위한 선로보강공사(전기)</t>
  </si>
  <si>
    <t>154kV 안좌-읍동(임시)T/L 일부구간 철거공사</t>
  </si>
  <si>
    <t>154kV 여천인출 보강전력구 신설 공사</t>
  </si>
  <si>
    <t>2025년 목포지사 지상변압기 무정전교체공사</t>
  </si>
  <si>
    <t>345kV 광양-광양CCT/L 등 18개T/L 고정형 폴리머 점퍼지지애자</t>
  </si>
  <si>
    <t>'25년 진주전력 154kV 주변압기 2차 전력케이블 선종교체공사</t>
  </si>
  <si>
    <t>345kV 신마산-신고성T/L 철탑추락방지장치 및 고정형 폴리머 점퍼</t>
  </si>
  <si>
    <t>2025년 경남직할 접지보강공사(신기술)</t>
  </si>
  <si>
    <t>2025년 해저케이블 입상주 보강공사</t>
  </si>
  <si>
    <t>다대S/S 154kV 장기사용 GIS 대체공사(전문업체)</t>
  </si>
  <si>
    <t>다대S/S 154kV 장기사용 GIS 대체공사(일반도급)</t>
  </si>
  <si>
    <t>상대D/L 용량부족 선로 확충공사</t>
  </si>
  <si>
    <t>북부산S/S 345kV STATCOM 초기점검</t>
  </si>
  <si>
    <t>경주 안강제일초 통학로 지중화공사</t>
  </si>
  <si>
    <t>154kV 김천S/S 종합예방진단시스템 설치공사</t>
  </si>
  <si>
    <t>345kV 신영일S/S 종합예방진단시스템 개선공사</t>
  </si>
  <si>
    <t>2025년 동대구지사 하반기 수성구지역 수목전지공사</t>
  </si>
  <si>
    <t>2025년 동대구지사 하반기 동구지역 수목전지공사</t>
  </si>
  <si>
    <t>154kV 선산-청리 등 2개T/L 전력구공사(1공구)</t>
  </si>
  <si>
    <t>154kV 청송분기 불량애자 교체공사</t>
  </si>
  <si>
    <t>25년 구미지사 공동구 국부소화장치 교체</t>
  </si>
  <si>
    <t>2025년 경북직할 수급지점 개폐기 조작공사</t>
  </si>
  <si>
    <t>화성지역 전기공급시설 전력구공사(서동탄분기)</t>
  </si>
  <si>
    <t>345kV 신송도S/S 내선전기공사</t>
  </si>
  <si>
    <t>154kV 박촌S/S 건설공사</t>
  </si>
  <si>
    <t>154kV 방여울분기 지중T/L 건설공사</t>
  </si>
  <si>
    <t>154kV 북장안분기 지중T/L 건설공사</t>
  </si>
  <si>
    <t>154kV 북현덕S/S 170kV EGIS 설치공사</t>
  </si>
  <si>
    <t>154kV 포승S/S 170kV GIS 및 북현덕S/S 25.8kV EGIS 설치공사</t>
  </si>
  <si>
    <t>345kV 동용인S/S 345kV 변압기 설치공사</t>
  </si>
  <si>
    <t>345kV 동용인S/S 154kV 변압기 설치공사</t>
  </si>
  <si>
    <t>154kV 북평택S/S 170kV EGIS 설치공사</t>
  </si>
  <si>
    <t>154kV 부발S/S 170kV 및 25.8kV GIS 설치공사</t>
  </si>
  <si>
    <t>345kV 신기흥S/S 362kV GIS 설치공사</t>
  </si>
  <si>
    <t>154kV 추곡S/S 전력케이블 설치공사</t>
  </si>
  <si>
    <t>500kV 동해안#2변환소 변전설비 건설공사</t>
  </si>
  <si>
    <t>500kV 동해안#2변환소 건물전기공사</t>
  </si>
  <si>
    <t>345kV 신석문S/S 건설공사</t>
  </si>
  <si>
    <t>345kV 신석문S/S 내선설비공사</t>
  </si>
  <si>
    <t>충남지역 전기공급시설 전력구공사(신창분기)</t>
  </si>
  <si>
    <t>154kV 북충주S/S STATCOM 개폐장치 설치공사</t>
  </si>
  <si>
    <t>154kV 북충주S/S STATCOM 설치공사(일반)</t>
  </si>
  <si>
    <t>154kV 서충주S/S 건설공사(일반)</t>
  </si>
  <si>
    <t>345kV 광양-여수tpt/l전력구 전기설비공사</t>
  </si>
  <si>
    <t>154kV 첨단분기 지중T/L 전력구 부대설비공사(전기)</t>
  </si>
  <si>
    <t>154KV 화원-안좌T/L 용량증대 건설공사</t>
  </si>
  <si>
    <t>154kV 광양항S/S M.Tr 설치공사(전문)</t>
  </si>
  <si>
    <t>154kV 에코-순아 지중T/L</t>
  </si>
  <si>
    <t>154kV 선산S/S ESS 건설사업(일반공사)</t>
  </si>
  <si>
    <t>창동S/S 154/23kV 장기사용 GIS 교체공사(전문)</t>
  </si>
  <si>
    <t>창동S/S 154/23kV 장기사용 GIS 교체공사(일반)</t>
  </si>
  <si>
    <t>창동S/S 23kV 장기사용 GIS 교체공사(케이블)</t>
  </si>
  <si>
    <t>중구 흥인초 통학로 지중화 공사</t>
  </si>
  <si>
    <t>과천 주암지구 배전간선 설치공사 도통시험</t>
  </si>
  <si>
    <t>25년 남서울 직할 배전맨홀 점검공사(오수처리장비)</t>
  </si>
  <si>
    <t>25년 남서울 직할 배전맨홀 점검공사(원스탑점검장비)</t>
  </si>
  <si>
    <t>직할 전력구 노후 환풍기 교체공사</t>
  </si>
  <si>
    <t>고양지사 MCC판넬 교체공사</t>
  </si>
  <si>
    <t>남양주 진접2지구 배전관로 설치공사</t>
  </si>
  <si>
    <t>남양주 진접2지구 배전관로 도통시험공사</t>
  </si>
  <si>
    <t>남양주 가곡초 지중화공사</t>
  </si>
  <si>
    <t>25년 남양주지사 접지보강공사</t>
  </si>
  <si>
    <t>신가평S/S 765kV M.Tr 노후부싱교체공사</t>
  </si>
  <si>
    <t>신가평S/S 765GIS 보통,정밀점검</t>
  </si>
  <si>
    <t>홍천S/S 솔라D/L 재생e 보강 대용량 1회선 신설공사</t>
  </si>
  <si>
    <t>홍천S/S 자운D/L 대용량 1회선 신설공사</t>
  </si>
  <si>
    <t>345kV 양양양수T/L 불량애자 교체공사</t>
  </si>
  <si>
    <t>태백변전소 #1M.Tr 대체공사</t>
  </si>
  <si>
    <t>154kV 율전-의왕 등 2개 T/L  지중화공사_가공</t>
  </si>
  <si>
    <t>신수원S/S 지중T/L 인출정비(2단계)</t>
  </si>
  <si>
    <t>용인S/S 154kV #2M.Tr 교체공사(M.Tr 전문)</t>
  </si>
  <si>
    <t>용인S/S 154kV #2M.Tr 교체공사(토목일반)</t>
  </si>
  <si>
    <t>평택TP 154kV 신규수용공사(GIS전문)</t>
  </si>
  <si>
    <t>서수원S/S 154kV #1M.Tr 교체공사(토목일반)</t>
  </si>
  <si>
    <t>서수원S/S 154kV #1M.Tr 교체공사(M.Tr 전문)</t>
  </si>
  <si>
    <t>서수원S/S 154kV #1M.Tr 교체용 전력케이블 설치공사</t>
  </si>
  <si>
    <t>25년 성남지사 활선엘보분리연결공사</t>
  </si>
  <si>
    <t>덕평SLC 22,500kW 신규공급공사</t>
  </si>
  <si>
    <t>23kV 메커니즘 분해점검공사</t>
  </si>
  <si>
    <t>성현S/S 종합예방진단시스템 설치공사</t>
  </si>
  <si>
    <t>대산S/S 23kV 장기사용 GIS 교체공사(전문)</t>
  </si>
  <si>
    <t>대산S/S 23kV 장기사용 GIS 교체공사(일반)</t>
  </si>
  <si>
    <t>대산S/S 23kV 장기사용 GIS 교체관련 전력케이블 설치공사</t>
  </si>
  <si>
    <t>345kV 청양S/S 장기사용 #1M.Tr 교체공사(전문)</t>
  </si>
  <si>
    <t>345kV 청양S/S 장기사용 #1M.Tr 교체공사(3차측 GIS화, 일반)</t>
  </si>
  <si>
    <t>345kV 청양S/S 장기사용 #1M.Tr 3차 전력케이블 설치공사</t>
  </si>
  <si>
    <t>345kV 청양S/S 장기사용 #1M.Tr 3차 GIS 설치공사(전문)</t>
  </si>
  <si>
    <t>당진화력S/S 예방진단시스템 증설공사</t>
  </si>
  <si>
    <t>154kV 부강-신탄진T/L No.42 취약지지물 교체공사</t>
  </si>
  <si>
    <t>154kV 동군산S/S #4M.Tr  2차 전력케이블 설치공사</t>
  </si>
  <si>
    <t>고창S/S 디지털화</t>
  </si>
  <si>
    <t>관내변전소 내선설비 교체공사</t>
  </si>
  <si>
    <t>2025년 신충주S/S 345kV STATCOM 보통점검 공사</t>
  </si>
  <si>
    <t>154kV비아-하남T/L 철거공사</t>
  </si>
  <si>
    <t>70kV 신안 지중T/L 철거공사</t>
  </si>
  <si>
    <t>2025년도 직할 154kV 주변압기 정밀점검 공사</t>
  </si>
  <si>
    <t>광양지사</t>
  </si>
  <si>
    <t>광양읍 세풍리 광양알루미튬 (산)특고40MW 신규</t>
  </si>
  <si>
    <t>강진전력지사</t>
  </si>
  <si>
    <t>나주-영암 등 15개T/L 항공시설물 설치공사</t>
  </si>
  <si>
    <t>2025년 경남본부 김해송변전부 345kV M.Tr/OLTC 정밀점검</t>
  </si>
  <si>
    <t>154kV 하동변전소 154kV 장기사용 GIS 교체 공사</t>
  </si>
  <si>
    <t>밀양S/S 23kV 장기사용 GIS 대체(전문)</t>
  </si>
  <si>
    <t>밀양S/S 23kV 장기사용 GIS 대체(일반)</t>
  </si>
  <si>
    <t>154kV 중리-가야T/L 9호 등 6기 안전이격 확보공사</t>
  </si>
  <si>
    <t>154kV 남구미-광평 지중T/L 인출정비 공사</t>
  </si>
  <si>
    <t>154kV 김천S/S 지중 인출정비공사(2차)</t>
  </si>
  <si>
    <t>남구미S/S 154kV 장기사용 GIS 교체공사(GIS 설치)</t>
  </si>
  <si>
    <t>남구미S/S 154kV #1,2M.Tr 교체공사(M.Tr 설치)</t>
  </si>
  <si>
    <t>남구미S/S 154kV #1,2M.Tr 교체공사(전력케이블)</t>
  </si>
  <si>
    <t>남구미S/S 154kV 장기사용 GIS 교체공사(전력케이블)</t>
  </si>
  <si>
    <t>봉덕S/S 23kV 장기사용 GIS 교체공사(일반도급)</t>
  </si>
  <si>
    <t>봉덕S/S 23kV 장기사용 GIS 교체공사(GIS 설치)</t>
  </si>
  <si>
    <t>봉덕S/S 23kV 장기사용 GIS 교체공사(전력케이블)</t>
  </si>
  <si>
    <t>봉덕S/S #4M.Tr 증설공사(일반도급)</t>
  </si>
  <si>
    <t>봉덕S/S #4M.Tr 증설공사(GIS 설치)</t>
  </si>
  <si>
    <t>봉덕S/S #4M.Tr 증설공사(M.Tr 설치)</t>
  </si>
  <si>
    <t>봉덕S/S #4M.Tr 증설공사(전력케이블)</t>
  </si>
  <si>
    <t>신포항S/S 345kV #5M.Tr 증설공사(GIS 설치)</t>
  </si>
  <si>
    <t>신포항S/S 345kV #5M.Tr 증설공사(전력케이블)</t>
  </si>
  <si>
    <t>신포항S/S 345kV #5M.Tr 증설공사(M.Tr 설치)</t>
  </si>
  <si>
    <t>금릉S/S #3M.Tr 증설공사(일반도급)</t>
  </si>
  <si>
    <t>금릉S/S #3M.Tr 증설공사(GIS 설치)</t>
  </si>
  <si>
    <t>금릉S/S #3M.Tr 증설공사(M.Tr 설치)</t>
  </si>
  <si>
    <t>금릉S/S #3M.Tr 증설공사(전력케이블)</t>
  </si>
  <si>
    <t>남포항S/S #4M.Tr 증설공사(일반도급)</t>
  </si>
  <si>
    <t>남포항S/S #4M.Tr 증설공사(GIS 설치)</t>
  </si>
  <si>
    <t>남포항S/S #4M.Tr 증설공사(M.Tr 설치)</t>
  </si>
  <si>
    <t>남포항S/S #4M.Tr 증설공사(전력케이블)</t>
  </si>
  <si>
    <t>154kV 구암-검단T/L 지중화 공사</t>
  </si>
  <si>
    <t>2024년 김천지사 광간전주 접지보강(99호)(2차)</t>
  </si>
  <si>
    <t>장기사용 달성S/S 154kV #2 M.Tr 교체공사</t>
  </si>
  <si>
    <t>2025년 하반기 칠곡전력지사 154kV GIS 정밀점검</t>
  </si>
  <si>
    <t>2025년 경북본부 직할 접지보강공사</t>
  </si>
  <si>
    <t>동제주S/S 154kV 장기사용 GIS 교체공사(개폐장치)</t>
  </si>
  <si>
    <t>동제주S/S 23kV 장기사용 GIS 교체공사(개폐장치)</t>
  </si>
  <si>
    <t>동제주S/S 장기사용 GIS 교체공사(케이블)</t>
  </si>
  <si>
    <t>동제주S/S 장기사용 GIS 교체공사(일반)</t>
  </si>
  <si>
    <t>인천지역 전기공급시설 전력구공사(청라분기)</t>
  </si>
  <si>
    <t>고양지역 전기공급시설 전력구공사(신고양-창릉)1공구</t>
  </si>
  <si>
    <t>345kV 남양주변전소 건설공사</t>
  </si>
  <si>
    <t>345㎸ 고덕∼서안성T/L 추가 지중화 구간 철거공사</t>
  </si>
  <si>
    <t>154kV 광석분기 송전선로 건설공사</t>
  </si>
  <si>
    <t>345kV 신가평-미금 지중T/L 용량증대사업</t>
  </si>
  <si>
    <t>154kV 신김포-장기(증) 지중T/L 건설공사</t>
  </si>
  <si>
    <t>345kV 광명-서울 고속도로 지장이설공사</t>
  </si>
  <si>
    <t>원주S/S STATCOM 154/23kV 전력케이블 설치공사</t>
  </si>
  <si>
    <t>홍천S/S STATCOM 154/23kV 전력케이블 설치공사</t>
  </si>
  <si>
    <t>500kV 동해안-신가평 지중T/L 전력구 전기설비공사</t>
  </si>
  <si>
    <t>500kV 동해안-신가평 지중T/L 전력구 운영시스템설치공사</t>
  </si>
  <si>
    <t>154kV 남공주S/S 건설사업 M.Tr 설치공사</t>
  </si>
  <si>
    <t>154kV 남공주S/S 건설사업 GIS 설치공사</t>
  </si>
  <si>
    <t>무안지역 전기공급시설 전력구공사(운남#2-운남#3 등 2개)</t>
  </si>
  <si>
    <t>154kV 서오창S/S 개폐장치 설치공사</t>
  </si>
  <si>
    <t>154kV 서오창분기T/L 건설공사</t>
  </si>
  <si>
    <t>154kV 새만금-동비응 지중T/L 건설공사</t>
  </si>
  <si>
    <t>154kV 남비응S/S 건설(일반)</t>
  </si>
  <si>
    <t>154kV 영광#2분기T/L 건설공사</t>
  </si>
  <si>
    <t>345kV 신장성S/S 건설공사(일반)</t>
  </si>
  <si>
    <t>154kV 서운남S/S 건설공사(일반)</t>
  </si>
  <si>
    <t>154kV 포두S/S 건설사업(일반)</t>
  </si>
  <si>
    <t>첨단산업건설부</t>
  </si>
  <si>
    <t>154kV 죽정S/S건설공사(M.Tr 설치)</t>
  </si>
  <si>
    <t>345kV 동해안#1 변환소AC 배후계통 지중T/L 건설사업</t>
  </si>
  <si>
    <t>에코-순아 전력구 전기설비</t>
  </si>
  <si>
    <t>154kV 북성주변전소 건설공사(개폐장치설치공사)</t>
  </si>
  <si>
    <t>154kV 휘경S/S M.Tr 교체공사(전문)</t>
  </si>
  <si>
    <t>154kV 휘경S/S M.Tr 교체공사(일반)</t>
  </si>
  <si>
    <t>154kV 휘경S/S M.Tr 전력케이블 접속공사</t>
  </si>
  <si>
    <t>중앙S/S 154kV 장기사용 GIS 교체공사(전문)</t>
  </si>
  <si>
    <t>중앙S/S 154kV 장기사용 GIS 교체공사(일반)</t>
  </si>
  <si>
    <t>동빙고S/S 23kV 장기사용 GIS 교체공사(전문)</t>
  </si>
  <si>
    <t>동빙고S/S 23kV 장기사용 GIS 교체공사(일반)</t>
  </si>
  <si>
    <t>동빙고S/S 23kV 장기사용 GIS 교체공사(케이블)</t>
  </si>
  <si>
    <t>문래 23kV 장기사용 GIS 교체공사(전문)</t>
  </si>
  <si>
    <t>문래 24kV 장기사용 GIS 교체공사(일반도급)</t>
  </si>
  <si>
    <t>문래 25kV 장기사용 GIS 교체공사(전력케이블)</t>
  </si>
  <si>
    <t>사당 23kV 장기사용 GIS 교체공사(전문)</t>
  </si>
  <si>
    <t>사당 24kV 장기사용 GIS 교체공사(일반도급)</t>
  </si>
  <si>
    <t>사당 25kV 장기사용 GIS 교체공사(전력케이블)</t>
  </si>
  <si>
    <t>동춘S/S 23kV GIS 교체공사(전문)</t>
  </si>
  <si>
    <t>동춘S/S 23kV GIS 교체공사(일반)</t>
  </si>
  <si>
    <t>동춘S/S 23kV GIS 교체공사(전력케이블)</t>
  </si>
  <si>
    <t>154kV 동춘S/S 화재확산방지재 설치공사(전문)</t>
  </si>
  <si>
    <t>임학S/S 154kV GIS 교체공사(전문)</t>
  </si>
  <si>
    <t>임학S/S 154kV GIS 교체공사(일반)</t>
  </si>
  <si>
    <t>부개S/S 154kV GIS 교체공사(전문)</t>
  </si>
  <si>
    <t>부개S/S 154kV GIS 교체공사(일반)</t>
  </si>
  <si>
    <t>154kV 고강S/S #4M.Tr 증설공사(전문)</t>
  </si>
  <si>
    <t>154kV 고강S/S #4M.Tr 증설공사(일반)</t>
  </si>
  <si>
    <t>154kV 고강S/S #4M.Tr용 GIS 증설공사(전문)</t>
  </si>
  <si>
    <t>154kV 고강S/S #4M.Tr 전력케이블 설치공사</t>
  </si>
  <si>
    <t>154kV 동시화S/S #6M.Tr 증설공사(전문)</t>
  </si>
  <si>
    <t>154kV 동시화S/S #6M.Tr 증설공사(일반)</t>
  </si>
  <si>
    <t>154kV 동시화S/S #6M.Tr용 GIS 증설공사(전문)</t>
  </si>
  <si>
    <t>154kV 동시화S/S #6M.Tr 전력케이블 설치공사</t>
  </si>
  <si>
    <t>154kV 동송도S/S #4M.Tr 증설공사(전문)</t>
  </si>
  <si>
    <t>154kV 동송도S/S #4M.Tr 증설공사(일반)</t>
  </si>
  <si>
    <t>154kV 동송도S/S #4M.Tr용 GIS 증설공사(전문)</t>
  </si>
  <si>
    <t>154kV 동송도S/S #4M.Tr 전력케이블 설치공사</t>
  </si>
  <si>
    <t>애기봉-태산패밀리파크 경관도로개설 지장전주 이설공사</t>
  </si>
  <si>
    <t>양주 테크노밸리 배전관로 설치공사</t>
  </si>
  <si>
    <t>녹양S/S 장기사용 25.8kV GIS 대체(SA병행)</t>
  </si>
  <si>
    <t>녹양S/S 장기사용 170kV GIS 대체(SA병행)</t>
  </si>
  <si>
    <t>2025년 태백전력지사 765kV M.Tr 보통점검공사</t>
  </si>
  <si>
    <t>하남 남한고 통학로 지중화공사</t>
  </si>
  <si>
    <t>2025년 경기본부직할 접지보강공사</t>
  </si>
  <si>
    <t>성현S/S 154kV #1Sh.R 설치공사(MTR전문)</t>
  </si>
  <si>
    <t>성현S/S 154kV #1Sh.R 설치공사(GIS전문)</t>
  </si>
  <si>
    <t>154kV평택-추팔 등 4개 T/L 지중화공사_지중</t>
  </si>
  <si>
    <t>호계동 오뚜기공장 지중화공사</t>
  </si>
  <si>
    <t>2025년 미사지구 강일변전소 2회선 인출 공사</t>
  </si>
  <si>
    <t>25년 동부전력 154kV 주변압기 기기점검</t>
  </si>
  <si>
    <t>154kV 온양S/S 장기사용 #1M.Tr 교체공사(전문)</t>
  </si>
  <si>
    <t>154kV 온양S/S 장기사용 #1M.Tr 교체공사(일반)</t>
  </si>
  <si>
    <t>154kV 직산S/S #4M.Tr 증설공사(전문)</t>
  </si>
  <si>
    <t>154kV 직산S/S #4M.Tr 증설공사(일반)</t>
  </si>
  <si>
    <t>154kV 직산S/S #4M.Tr용 GIS 설치공사(전문)</t>
  </si>
  <si>
    <t>154kV 직산S/S #4M.Tr 2차 전력케이블 설치공사</t>
  </si>
  <si>
    <t>154kV 응봉S/S #4M.Tr 증설공사(전문)</t>
  </si>
  <si>
    <t>154kV 응봉S/S #4M.Tr 증설공사(일반)</t>
  </si>
  <si>
    <t>154kV 응봉S/S #4M.Tr용 GIS 설치공사(전문)</t>
  </si>
  <si>
    <t>154kV 응봉S/S #4M.Tr 2차 전력케이블 설치공사</t>
  </si>
  <si>
    <t>154kV 논산S/S #4M.Tr 증설공사(전문)</t>
  </si>
  <si>
    <t>154kV 논산S/S #4M.Tr 증설공사(일반)</t>
  </si>
  <si>
    <t>154kV 논산S/S #4M.Tr용 GIS 설치공사(전문)</t>
  </si>
  <si>
    <t>154kV 논산S/S #4M.Tr 2차 전력케이블 설치공사</t>
  </si>
  <si>
    <t>팔봉S/S 170kV GIS 대체 관련 종합예방진단시스템 대체</t>
  </si>
  <si>
    <t>154kV 비응-동비응 #1,2T/L GIS 증설공사(전문)</t>
  </si>
  <si>
    <t>154kV 비응-동비응 #1,2T/L GIS 증설공사(일반)</t>
  </si>
  <si>
    <t>팔봉S/S 154kV 장기사용 GIS 교체공사(전문)</t>
  </si>
  <si>
    <t>팔봉S/S 154kV 장기사용 GIS 교체공사(일반)</t>
  </si>
  <si>
    <t>25년 군산전력지사 345kV 주변압기 정밀점검공사</t>
  </si>
  <si>
    <t>25년 군산전력지사 154kV 주변압기 정밀점검공사</t>
  </si>
  <si>
    <t>345kV 신옥천변전소 전력간선 교체공사</t>
  </si>
  <si>
    <t>제천시 대제중학교 통학로 지중화공사</t>
  </si>
  <si>
    <t>풍암동 롯데건설 2-1,2-2블럭 주택용 신규공사</t>
  </si>
  <si>
    <t>화정동 롯데건설 1블럭 주택용 신규공사</t>
  </si>
  <si>
    <t>2025년 배전철탑설비 정밀점검공사</t>
  </si>
  <si>
    <t>부산 에코델타시티 3단계 간선설치공사(3공구, 관로)</t>
  </si>
  <si>
    <t>2025년 북부산전력지사 154kV 주변압기 및 OLTC 정밀점검</t>
  </si>
  <si>
    <t>25년 서부산전력지사 345kV M.Tr 정밀점검공사</t>
  </si>
  <si>
    <t>경주 월성초 통학로 지중화공사</t>
  </si>
  <si>
    <t>산격S/S 154kV GIS 교체공사(일반도급)</t>
  </si>
  <si>
    <t>신경산S/S #61,62M.Tr 교체공사(전문회사)</t>
  </si>
  <si>
    <t>신경산S/S #61,62M.Tr 교체공사(1차 전력케이블)</t>
  </si>
  <si>
    <t>신경산S/S #61,62M.Tr 교체공사(2차 전력케이블)</t>
  </si>
  <si>
    <t>남인동S/S 23kV 장기사용 GIS 교체공사</t>
  </si>
  <si>
    <t>안덕S/S #4M.Tr 증설공사(개폐장치)</t>
  </si>
  <si>
    <t>안덕S/S #4M.Tr 증설공사(케이블)</t>
  </si>
  <si>
    <t>안덕S/S #4M.Tr 증설공사(일반)</t>
  </si>
  <si>
    <t>산지S/S #4M.Tr 증설공사(개폐장치)</t>
  </si>
  <si>
    <t>산지S/S #4M.Tr 증설공사(케이블)</t>
  </si>
  <si>
    <t>산지S/S #4M.Tr 증설공사(일반)</t>
  </si>
  <si>
    <t>인천-부천지역 전기공급시설 전력구공사(임학-임학#2-대) 1공구</t>
  </si>
  <si>
    <t>인천-부천지역 전기공급시설 전력구공사(임학-임학#2-대) 2공구</t>
  </si>
  <si>
    <t>345kV 남광명분기 지중T/L 건설공사</t>
  </si>
  <si>
    <t>북현덕분기 전력구 전기설비공사</t>
  </si>
  <si>
    <t>154kV 북장안S/S 전력케이블 설치공사</t>
  </si>
  <si>
    <t>154kV 옥계분기T/L 건설공사</t>
  </si>
  <si>
    <t>154kV 광양항분기 지중T/L 건설공사</t>
  </si>
  <si>
    <t>장성지역 전기공급시설 전력구공사(신장성분기)</t>
  </si>
  <si>
    <t>154kV 구룡-군북T/L 건설공사</t>
  </si>
  <si>
    <t>765kV 북경남S/S #2M.Tr 증설(전력케이블 설치)</t>
  </si>
  <si>
    <t>154kV 북창녕S/S 건설공사(개폐장치 설치)</t>
  </si>
  <si>
    <t>345kV 신장수변전소 건설공사(개폐장치설치공사 Ⅰ급)</t>
  </si>
  <si>
    <t>345kV 신장수변전소 건설공사(개폐장치설치공사 Ⅱ급)</t>
  </si>
  <si>
    <t>154kV 명곡S/S 건설사업(변압기 설치)</t>
  </si>
  <si>
    <t>성동S/S 345kV GIS 정밀점검공사</t>
  </si>
  <si>
    <t>25년 남서울 직할 활선엘보 분리연결공사</t>
  </si>
  <si>
    <t>2025년 남서울본부 직할 345KV GIS 정밀점검</t>
  </si>
  <si>
    <t>변전소 수냉각용 MCC판넬 교체 공사</t>
  </si>
  <si>
    <t>과천 #4M.Tr, Sh.R 증설공사(전문)</t>
  </si>
  <si>
    <t>과천 #4M.Tr, Sh.R GIS 증설공사(전문)</t>
  </si>
  <si>
    <t>과천 #4M.Tr, Sh.R 증설공사(일반도급)</t>
  </si>
  <si>
    <t>과천 #4M.Tr, Sh.R 증설공사(전력케이블)</t>
  </si>
  <si>
    <t>영오 가스변압기 교체공사(전문)</t>
  </si>
  <si>
    <t>영오 가스변압기 교체공사(일반도급)</t>
  </si>
  <si>
    <t>영오 가스변압기 교체공사(전력케이블)</t>
  </si>
  <si>
    <t>효성제 25.8kV GIS 메커니즘부 부품교체공사</t>
  </si>
  <si>
    <t>2025년 인천본부 직할 154kV M.Tr 정밀점검공사 및 RIP 부싱교체</t>
  </si>
  <si>
    <t>154kV 소래S/S 종합예방진단시스템 설치공사</t>
  </si>
  <si>
    <t>154kV 가평-청평HP 등 2개T/L 용량증대 전력선 교체공사</t>
  </si>
  <si>
    <t>345kV 신포천-포천CC T/L 철탑추락방지시설 설치공사</t>
  </si>
  <si>
    <t>25년 파주지사 지상변압기 엘보접속재 활선분리․연결공사(신증설</t>
  </si>
  <si>
    <t>구리전력지사 345kV M.Tr, OLTC 보통,정밀점검 공사</t>
  </si>
  <si>
    <t>24년 고양P/O 154kV 주변압기 및 OLTC 정밀점검공사</t>
  </si>
  <si>
    <t>평창S/S 154kV 장기사용 GIS 교체(전문도급)</t>
  </si>
  <si>
    <t>강릉S/S 154kV 장기사용 #4M.Tr 교체(일반도급)</t>
  </si>
  <si>
    <t>강릉S/S 154kV 장기사용 #4M.Tr 교체(전문도급)</t>
  </si>
  <si>
    <t>2025년 태백전력지사 154kV M.Tr 정밀점검공사</t>
  </si>
  <si>
    <t>25년 동해전력지사 154kV GIS 정밀점검공사</t>
  </si>
  <si>
    <t>154kV 태원T/L 안전이격확보(93~95) 공사</t>
  </si>
  <si>
    <t>345kV 동해-삼척GP등 4개T/L 헬기애자청소</t>
  </si>
  <si>
    <t>평택 고덕3-1공구 배전간선 설치공사(관로)</t>
  </si>
  <si>
    <t>평택 고덕3-1공구 배전간선 설치공사(전기)</t>
  </si>
  <si>
    <t>평택 고덕3-1공구 배전간선 설치공사 도통시험</t>
  </si>
  <si>
    <t>송산그린시티 국제테마파크 주거단지 배전간선 설치공사(관로)</t>
  </si>
  <si>
    <t>송산그린시티 국제테마파크 주거단지 배전간선 설치공사(전기)</t>
  </si>
  <si>
    <t>송산그린시티 국제테마파크 주거단지 배전간선 설치공사 도통시험</t>
  </si>
  <si>
    <t>모현S/S #4M.Tr용 GIS 및 EGIS 설치공사</t>
  </si>
  <si>
    <t>모현S/S #4M.Tr 전력케이블 설치공사</t>
  </si>
  <si>
    <t>모현S/S #4M.Tr 설치공사</t>
  </si>
  <si>
    <t>신봉S/S #3M.Tr 증설용 GIS 설치공사</t>
  </si>
  <si>
    <t>신봉S/S #3M.Tr 증설용 전력케이블 설치공사</t>
  </si>
  <si>
    <t>신봉S/S #3M.Tr 설치공사</t>
  </si>
  <si>
    <t>호계동 평촌어반밸리 지중화공사</t>
  </si>
  <si>
    <t>고색동 고산로 일원 지중화 공사</t>
  </si>
  <si>
    <t>765M.Tr 보통점검공사</t>
  </si>
  <si>
    <t>26-27년 북당진-고덕 HVDC 변환설비 위탁정비공사</t>
  </si>
  <si>
    <t>충청남도, 경기도</t>
  </si>
  <si>
    <t>북전주S/S 154kV 장기사용 GIS 교체공사(전문)</t>
  </si>
  <si>
    <t>북전주S/S 154kV 장기사용 GIS 교체공사(일반)</t>
  </si>
  <si>
    <t>군산S/S 154kV 장기사용 GIS 교체공사(전문)</t>
  </si>
  <si>
    <t>군산S/S 154kV 장기사용 GIS 교체공사(일반)</t>
  </si>
  <si>
    <t>고창S/S 154kV 모선구분차단기 설치공사(전문)</t>
  </si>
  <si>
    <t>고창S/S 154kV 모선구분차단기 설치공사(일반)</t>
  </si>
  <si>
    <t>154kV 순창S/S #1M.Tr 증설공사(전문)</t>
  </si>
  <si>
    <t>154kV 순창S/S #1M.Tr 증설공사(일반)</t>
  </si>
  <si>
    <t>154kV 순창S/S #1M.Tr 개폐장치 설치공사(전문)</t>
  </si>
  <si>
    <t>154kV 순창S/S #1M.Tr 2차 전력케이블 설치공사</t>
  </si>
  <si>
    <t>154kV 낭산S/S #4M.Tr 증설공사(전문)</t>
  </si>
  <si>
    <t>154kV 낭산S/S #4M.Tr 개폐장치 증설공사(전문)</t>
  </si>
  <si>
    <t>154kV 낭산S/S #4M.Tr 증설공사(일반)</t>
  </si>
  <si>
    <t>154kV 낭산S/S #4M.Tr 증설공사(23kV 전력케이블)</t>
  </si>
  <si>
    <t>154kV 동부안S/S #4M.Tr 증설공사</t>
  </si>
  <si>
    <t>154kV 동부안S/S #4M.Tr 개폐장치 증설공사(전문)</t>
  </si>
  <si>
    <t>154kV 동부안S/S #4M.Tr 증설공사(일반)</t>
  </si>
  <si>
    <t>154kV 동부안S/S #4M.Tr 증설공사(23kV 전력케이블)</t>
  </si>
  <si>
    <t>2025년 전북직할 154kV 주변압기 정밀점검 공사</t>
  </si>
  <si>
    <t>154kV 남음성-덕산T/L 지중화 공사</t>
  </si>
  <si>
    <t>서청주S/S 23kV 장기사용 GIS 교체 공사</t>
  </si>
  <si>
    <t>제천S/S 23kV 장기사용 GIS 교체 공사</t>
  </si>
  <si>
    <t>신청주S/S 154kV S.W 증설 공사</t>
  </si>
  <si>
    <t>2025년 충주전력지사 345kV 변압기 및 OLTC 정밀점검 공사</t>
  </si>
  <si>
    <t>청주 그린스마트밸리 포장복구공사</t>
  </si>
  <si>
    <t>오송 바이오산업단지 간선설치공사(단지내)</t>
  </si>
  <si>
    <t>오송 바이오산업단지 간선설치공사(단지외)</t>
  </si>
  <si>
    <t>오송 바이오산업단지 도통시험</t>
  </si>
  <si>
    <t>2025년 청주전력지사 345kV 주변압기/OLTC 정밀점검공사</t>
  </si>
  <si>
    <t>25년 345kV 송전선로 헬기 주수애자세정공사</t>
  </si>
  <si>
    <t>목포전력지사</t>
  </si>
  <si>
    <t>345kV 신광주-한빛 T/L 폴리머지지애자 및 고정형클램프 설치</t>
  </si>
  <si>
    <t>154kV 하동-개양T/L 안전이격확보공사(11~12,54~56)</t>
  </si>
  <si>
    <t>직할 2025년 하반기 170kV GIS 정밀점검 공사</t>
  </si>
  <si>
    <t>명례S/S 154kV #3M.Tr 증설공사(전력케이블)</t>
  </si>
  <si>
    <t>명례S/S 154kV #3M.Tr 증설공사(일반도급)</t>
  </si>
  <si>
    <t>명례S/S 154kV #3M.Tr 증설공사(변압기설치)</t>
  </si>
  <si>
    <t>명례S/S 154kV #3M.Tr 증설공사(GIS설치)</t>
  </si>
  <si>
    <t>2025년 동부산전력지사 154kV M.Tr 정밀점검</t>
  </si>
  <si>
    <t>2025년 동부산전력지사 154kV GIS 정밀점검</t>
  </si>
  <si>
    <t>매곡S/S 154kV #3M.Tr 증설공사(변압기 설치)</t>
  </si>
  <si>
    <t>매곡S/S 154kV #3M.Tr 증설공사(개폐장치 설치)</t>
  </si>
  <si>
    <t>매곡S/S 154kV #3M.Tr 증설공사(전력케이블 설치)</t>
  </si>
  <si>
    <t>매곡S/S 154kV #3M.Tr 증설공사(일반도급)</t>
  </si>
  <si>
    <t>대구대공원 간선설치공사</t>
  </si>
  <si>
    <t>영천금호산단 간선설치공사</t>
  </si>
  <si>
    <t>25년 직할 GIS 정밀점검 공사</t>
  </si>
  <si>
    <t>154kV 동상주-풍산T/L 지중화공사(농업기술원)</t>
  </si>
  <si>
    <t>인천지역 전기공급시설 전력구공사(양촌-계양)</t>
  </si>
  <si>
    <t>과천지역 전기공급시설 전력구공사(북과천분기)</t>
  </si>
  <si>
    <t>154kV 성포-안산(증) 지중T/L 건설공사</t>
  </si>
  <si>
    <t>345kV 동서울-신용인 지중T/L 용량증대 (태전,고산지구)</t>
  </si>
  <si>
    <t>345kV 동서울-신용인 지중T/L 용량증대 (탄벌지구)</t>
  </si>
  <si>
    <t>500kV 동서울변환소 변전설비 건설공사</t>
  </si>
  <si>
    <t>500kV 동서울변환소 건물전기공사</t>
  </si>
  <si>
    <t>154kV 남공주S/S 건설사업 전력케이블 설치공사</t>
  </si>
  <si>
    <t>154kV 죽정S/S건설공사(전력케이블 설치)</t>
  </si>
  <si>
    <t>154kV 명곡S/S 건설사업(전력케이블 설치)</t>
  </si>
  <si>
    <t>25~26년 서울본부 직할 변전협력회사 공사</t>
  </si>
  <si>
    <t>2026~2027년 남서울본부 직할 변전협력회사 공사</t>
  </si>
  <si>
    <t>2026~27년 영등포전력지사 변전협력회사 총액공사</t>
  </si>
  <si>
    <t>풍무역세권구역 배전간선 설치공사</t>
  </si>
  <si>
    <t>25~26년 가공송전 협력회사 공사</t>
  </si>
  <si>
    <t>2025년 원주전력지사 주변압기 및 OLTC 정밀점검 공사</t>
  </si>
  <si>
    <t>2026-2027년 경기본부 직할 가공송전 협력회사 총액공사</t>
  </si>
  <si>
    <t>경기본부 직할 170kV 주변압기 및 OLTC 정밀점검공사</t>
  </si>
  <si>
    <t>경기본부 직할 23kV GIS 메커니즘점검공사</t>
  </si>
  <si>
    <t>호계동 코스콤 지중화공사</t>
  </si>
  <si>
    <t>25년 PCBs 변압기 철거 공사</t>
  </si>
  <si>
    <t>26-27년 대전세종충남본부 변전협력회사 공사</t>
  </si>
  <si>
    <t>충정남도</t>
  </si>
  <si>
    <t>23kV 효성제 메커니즘 성능개선</t>
  </si>
  <si>
    <t>정공S/S 154kV 장기사용 GIS 교체공사(전문)</t>
  </si>
  <si>
    <t>정공S/S 154kV 장기사용 GIS 교체공사(일반)</t>
  </si>
  <si>
    <t>2026~2027년 전북본부 직할 변전협력회사 공사</t>
  </si>
  <si>
    <t>새만금 스마트 수변도시 간선설치 회선인출공사</t>
  </si>
  <si>
    <t>26-27년 전북본부 군산전력지사 변전협력회사 공사</t>
  </si>
  <si>
    <t>2026-2027년 전북본부 김제전력지사 변전협력회사</t>
  </si>
  <si>
    <t>신청주S/S 154kV #62,63D.Tr 증설 공사</t>
  </si>
  <si>
    <t>2026-2027년도 충주전력지사 송전협력회사 공사</t>
  </si>
  <si>
    <t>2026-2027년도 충주전력지사 변전협력회사 공사</t>
  </si>
  <si>
    <t>광주 첨단3지구(1공구) 간선설치공사 도통시험공사</t>
  </si>
  <si>
    <t>광주 첨단3지구(2공구) 간선설치공사(관로)</t>
  </si>
  <si>
    <t>광주 첨단3지구(2공구) 간선설치공사(케이블)</t>
  </si>
  <si>
    <t>광주 첨단3지구(2공구) 간선설치공사 도통시험공사</t>
  </si>
  <si>
    <t>보성S/S 일반#1 회선신설공사</t>
  </si>
  <si>
    <t>66kV 신안T/L 가공송전선로 철거공사</t>
  </si>
  <si>
    <t>밀양S/S 154kV 장기사용 GIS 대체(전문)</t>
  </si>
  <si>
    <t>밀양S/S 154kV 장기사용 GIS 대체(일반)</t>
  </si>
  <si>
    <t>2025년 해저케이블 등부표 인양점검 보수공사</t>
  </si>
  <si>
    <t>2025년 부산울산본부 직할 99호 또는 103호 접지보강공사</t>
  </si>
  <si>
    <t>옥동S/S 154kV 모선구분 차단기 설치공사</t>
  </si>
  <si>
    <t>'26~27년 울산전력지사 변전협력회사 공사</t>
  </si>
  <si>
    <t>명곡S/S 신설에 따른 대비관로 및 2회선 선로확충공사</t>
  </si>
  <si>
    <t>26~27년 대구본부 직할 변전협력회사 공사</t>
  </si>
  <si>
    <t>산격S/S 154kV GIS 교체공사(전문회사)</t>
  </si>
  <si>
    <t>154kV 시지-효목T/L 지장송전선로 이설공사</t>
  </si>
  <si>
    <t>2026～2027년 달성전력지사 변전협력회사 공사</t>
  </si>
  <si>
    <t>2026-27년 칠곡전력지사 변전협력회사 공사</t>
  </si>
  <si>
    <t>2026-2027년 경산전력지사 송전협력회사 공사</t>
  </si>
  <si>
    <t>2026-2027년 구미전력지사 변전협력회사 공사</t>
  </si>
  <si>
    <t>2026-2027년 구미전력지사 송전협력회사 공사</t>
  </si>
  <si>
    <t>공단동 자화전자㈜ 14,000kW 일반 1회선 신설</t>
  </si>
  <si>
    <t>HVDC부</t>
  </si>
  <si>
    <t>26~'27년도 #2 HVDC 변환설비 위탁정비공사[서제주+진도]</t>
  </si>
  <si>
    <t>제주특별자치도, 전라남도</t>
  </si>
  <si>
    <t>'26~'27년도 #3 HVDC 변환설비 위탁정비공사(동제주+완도)</t>
  </si>
  <si>
    <t>26~27년 송전협력회사공사</t>
  </si>
  <si>
    <t>345kV 동서울-신성남 용량증대 전력구공사</t>
  </si>
  <si>
    <t>345kV 서서울-신광명 송전선로 지장이설공사(군포대야미 주택지</t>
  </si>
  <si>
    <t>154kV 동서울#2-탄천 지중T/L 건설공사(1공구)</t>
  </si>
  <si>
    <t>154kV 동서울#2-탄천 지중T/L 건설공사(2공구)</t>
  </si>
  <si>
    <t>154kV 장기-김포 지중T/L 건설공사</t>
  </si>
  <si>
    <t>345kV 남광명S/S 345kV M.Tr 설치공사</t>
  </si>
  <si>
    <t>345kV 군포대야미 옥내C/T 건설공사</t>
  </si>
  <si>
    <t>154kV 학운S/S 건설공사</t>
  </si>
  <si>
    <t>154kV 복정-수서 지중T/L 건설사업</t>
  </si>
  <si>
    <t>북장안분기 전력구 전기설비공사</t>
  </si>
  <si>
    <t>154kV 동평택-북평택 지중T/L 건설공사</t>
  </si>
  <si>
    <t>154kV 동세종분기 지중T/L 건설공사</t>
  </si>
  <si>
    <t>문백S/S 배전전력구 전기설비공사</t>
  </si>
  <si>
    <t>문백S/S 배전전력구 소방설비공사</t>
  </si>
  <si>
    <t>345kV 신성연S/S 345kV GIS 설치공사</t>
  </si>
  <si>
    <t>345kV 신성연S/S 154kV GIS 설치공사</t>
  </si>
  <si>
    <t>공주지역 전기공급시설 전력구공사(남공주S/S 배전인출)</t>
  </si>
  <si>
    <t>예산지역 전기공급시설 전력구공사(서예산분기)</t>
  </si>
  <si>
    <t>345kV 신남원S/S STATCOM용 예방진단시스템 설치공사</t>
  </si>
  <si>
    <t>345kV 신제천S/S STATCOM용 예방진단시스템 설치공사</t>
  </si>
  <si>
    <t>345kV 신옥천S/S STATCOM 설치공사(일반)</t>
  </si>
  <si>
    <t>345kV 한빛NP#2 STATCOM 설치공사(일반)</t>
  </si>
  <si>
    <t>154kV 정읍S/S 건설공사(일반)</t>
  </si>
  <si>
    <t>154kV 비응#4S/S 건설공사(일반)</t>
  </si>
  <si>
    <t>154kV 광양항분기 지중T/L 전력구 부대설비[전기] 공사</t>
  </si>
  <si>
    <t>154kV 광양항S/S M.Tr 2차측 전력케이블 및 Plug-in 설치공사</t>
  </si>
  <si>
    <t>포항 북구지역 전기공급시설 전력구공사(청하-동포항 병행구간)</t>
  </si>
  <si>
    <t>154kV 죽정S/S건설공사(화재확산방지재 설치)</t>
  </si>
  <si>
    <t>345kV 신달성변전소 건설공사(일반도급)</t>
  </si>
  <si>
    <t>345kV 신달성변전소 건설공사(내선전기)</t>
  </si>
  <si>
    <t>154kV 북다산변전소 건설공사(변압기설치공사)</t>
  </si>
  <si>
    <t>26~27년 남서울본부 화재확산방지재 총액공사</t>
  </si>
  <si>
    <t>'25-'26년 가공송전 협력회사 총액공사</t>
  </si>
  <si>
    <t>25~26년도 동서울전력지사 가공송전 협력회사 공사</t>
  </si>
  <si>
    <t>2026-27년 부평,김포전력지사 가공송전 협력회사 공사</t>
  </si>
  <si>
    <t>2026-2027년 시흥전력지사 변전협력회사 총액공사</t>
  </si>
  <si>
    <t>2026~2027년 구리전력지사 가공송전 협력회사 총액공사</t>
  </si>
  <si>
    <t>2026~2027년 고양전력지사 가공송전 협력회사 총액공사</t>
  </si>
  <si>
    <t>용인S/S 23kV 장기사용 GIS 교체공사(GIS전문)</t>
  </si>
  <si>
    <t>2026-2027년 경기본부 직할 변전협력회사 총액공사</t>
  </si>
  <si>
    <t>비산동 월곶판교7공구 지장이설공사</t>
  </si>
  <si>
    <t>154kV 의창전력구 운영시스템 및 과학화장비 설치공사</t>
  </si>
  <si>
    <t>2026~27년 직할 변전협력회사 총액공사</t>
  </si>
  <si>
    <t>2025-2026년 서부산전력지사 변전협력회사 공사</t>
  </si>
  <si>
    <t>2026-2027년 대구본부 경산전력지사 변전협력회사 공사</t>
  </si>
  <si>
    <t>25~26년#2 HVDC 송전선로(해양분야) 위탁정비공사</t>
  </si>
  <si>
    <t>25~26년 HVDC 송전선로(육상분야) 위탁정비공사</t>
  </si>
  <si>
    <t>26~27년도 #1 HVDC 변환설비 위탁정비공사(제주,해남)</t>
  </si>
  <si>
    <t>안덕S/S #4M.Tr 증설공사(변압기)</t>
  </si>
  <si>
    <t>산지S/S #4M.Tr 증설공사(변압기)</t>
  </si>
  <si>
    <t>고양지역 전기공급시설 전력구공사(서일산분기)</t>
  </si>
  <si>
    <t>345kV 군포대야미 옥내C/T GIB 설치공사</t>
  </si>
  <si>
    <t>154kV 북현덕S/S M.Tr 설치공사</t>
  </si>
  <si>
    <t>154kV 산서분기T/L 건설공사</t>
  </si>
  <si>
    <t>송변전운영처</t>
  </si>
  <si>
    <t>송전운영실</t>
  </si>
  <si>
    <t>2026년 가공송전 순시점검 위탁공사</t>
  </si>
  <si>
    <t>2026년 중부전력지사 지중송전 환경개선공사</t>
  </si>
  <si>
    <t>26-27년 전력구 운영시스템 위탁정비공사(직할분)</t>
  </si>
  <si>
    <t>신도림정거장(광역급행B) 주예비 20MW 신설공사</t>
  </si>
  <si>
    <t>인천본부 배전철탑 추락방지시설 중간클램프 교체공사</t>
  </si>
  <si>
    <t>22.9KV 해월철탑 삼산철탑 1-4호 철거공사</t>
  </si>
  <si>
    <t>22.9kV 삼산철탑 이설 및 계통우회공사</t>
  </si>
  <si>
    <t>2026년 상반기 김포지사 전력공급부 지상변압기 활선엘보 분리연</t>
  </si>
  <si>
    <t>2026년 김포지사 지중선로 순시위탁공사</t>
  </si>
  <si>
    <t>26년 경기북부본부 지중배전선로 순시위탁공사</t>
  </si>
  <si>
    <t>파주 파평산단 이후부하 2회선 인출공사</t>
  </si>
  <si>
    <t>파주 법원 2산단 1회선 인출공사</t>
  </si>
  <si>
    <t>고양 일산테크노밸리 배전케이블 설치공사</t>
  </si>
  <si>
    <t>고양 창릉지구(1공구) 배전케이블 설치공사</t>
  </si>
  <si>
    <t>파주 문향로(2차) 지중화공사</t>
  </si>
  <si>
    <t>지축S/S #4M.Tr 증설공사(일반도급)</t>
  </si>
  <si>
    <t>지축S/S #4M.Tr 설치공사(전문)</t>
  </si>
  <si>
    <t>지축S/S #4M.Tr용 개폐장치 설치공사(전문)</t>
  </si>
  <si>
    <t>지축S/S #4M.Tr용 전력케이블 설치공사(전문)</t>
  </si>
  <si>
    <t>옥정S/S #4M.Tr 증설공사(일반도급)</t>
  </si>
  <si>
    <t>옥정S/S #4M.Tr 설치공사(전문)</t>
  </si>
  <si>
    <t>옥정S/S #4M.Tr용 개폐장치 설치공사(전문)</t>
  </si>
  <si>
    <t>옥정S/S #4M.Tr용 전력케이블 설치공사(전문)</t>
  </si>
  <si>
    <t>용현S/S #4M.Tr 증설공사(일반도급)</t>
  </si>
  <si>
    <t>용현S/S #4M.Tr 설치공사(전문)</t>
  </si>
  <si>
    <t>용현S/S #4M.Tr용 개폐장치 설치공사(전문)</t>
  </si>
  <si>
    <t>용현S/S #4M.Tr용 전력케이블 설치공사(전문)</t>
  </si>
  <si>
    <t>신가평S/S 345kV #4Sh.R 교체공사(전문)</t>
  </si>
  <si>
    <t>신가평S/S 345kV #4Sh.R용 GIB 교체공사(전문)</t>
  </si>
  <si>
    <t>2026~2027년 경기북부본부 화재확산방지재 총액공사</t>
  </si>
  <si>
    <t>원주 반곡중 통학로 지중화</t>
  </si>
  <si>
    <t>영월 영월초 통학로 지중화</t>
  </si>
  <si>
    <t>복정S/S 건설에 따른 4회선 선로확충공사</t>
  </si>
  <si>
    <t>복정S/S 건설에 따른 4회선 선로확충공사 도통시험</t>
  </si>
  <si>
    <t>새만금 농생명용지 관로설치공사</t>
  </si>
  <si>
    <t>새만금 농생명용지 케이블설치공사</t>
  </si>
  <si>
    <t>’26년도 광주전남본부 직할 수급지점 개폐기 조작공사</t>
  </si>
  <si>
    <t>26~27년 HVDC 송전선로(육상) 위탁정비공사</t>
  </si>
  <si>
    <t>26~27년 #1 HVDC 송전선로(해양분야) 위탁정비공사</t>
  </si>
  <si>
    <t>25년 #1 HVDC 보호설비 보강공사</t>
  </si>
  <si>
    <t>26~27년 #1HVDC 변환설비 위탁정비공사</t>
  </si>
  <si>
    <t>26년도 가공송전 순시점검 위탁공사</t>
  </si>
  <si>
    <t>26～'27년도 진주전력지사 송전협력회사 총액공사</t>
  </si>
  <si>
    <t>2026~2027년 진주전력지사 변전협력회사 총액공사</t>
  </si>
  <si>
    <t>2026년 경남본부 직할 전기차충전소 전기안전관리 용역</t>
  </si>
  <si>
    <t>2026년 지중순시위탁 공사(서부산 북부산 권역)</t>
  </si>
  <si>
    <t>26-27년 대구본부 화재확산 방지재 총액공사</t>
  </si>
  <si>
    <t>신포항S/S 345kV 옥외철구설비 GIS화 공사(일반)</t>
  </si>
  <si>
    <t>서대구S/S 362kV 옥외철구설비 GIS화 공사(일반)</t>
  </si>
  <si>
    <t>345kV 신포항S/S 현대화 관련 전력구공사</t>
  </si>
  <si>
    <t>2026년 경북본부 지중배전선로 순시위탁공사</t>
  </si>
  <si>
    <t>2026년 제주본부 직할 수급지점 개폐기 조작공사</t>
  </si>
  <si>
    <t>2026년 제주본부 지중 배전선로 순시위탁공사</t>
  </si>
  <si>
    <t>고양지역 전기공급시설 전력구공사(창릉-능곡)</t>
  </si>
  <si>
    <t>154kV 회천분기 지중T/L 건설공사</t>
  </si>
  <si>
    <t>영광지역 전기공급시설 전력구공사(북신안-서영광)</t>
  </si>
  <si>
    <t>해남지역 전기공급시설 전력구공사(구성#1분기)</t>
  </si>
  <si>
    <t>154kV 서오창S/S M.Tr 설치공사</t>
  </si>
  <si>
    <t>154kV 칠산분기 지중T/L 건설사업</t>
  </si>
  <si>
    <t>345kV 함안천연가스S/Y 건설공사(일반발주)</t>
  </si>
  <si>
    <t>345kV 함안천연가스S/Y 건설공사(내선전기)</t>
  </si>
  <si>
    <t>345kV 신장수변전소 건설공사(변압기 설치공사)</t>
  </si>
  <si>
    <t>154kV 상운S/S 건설사업(일반공사)</t>
  </si>
  <si>
    <t>부서명/2차사업소명</t>
    <phoneticPr fontId="3" type="noConversion"/>
  </si>
  <si>
    <t>*발주계획은 발주기관의 상황에 따라 변경될 수 있습니다.</t>
    <phoneticPr fontId="3" type="noConversion"/>
  </si>
  <si>
    <t>도시기반처 도시전력사업팀</t>
  </si>
  <si>
    <t>공공주택시설처 시설계획팀</t>
  </si>
  <si>
    <t>경기남부 주거복지사업처 임대자산관리2팀</t>
  </si>
  <si>
    <t>부산울산 건설사업처 주택품질팀</t>
  </si>
  <si>
    <t>서울 용산공원사업본부 용산공원사업팀</t>
  </si>
  <si>
    <t>세종 단지사업처 단지사업1팀</t>
  </si>
  <si>
    <t>인천 주거복지사업처 임대자산관리팀</t>
  </si>
  <si>
    <t>경기북부 파주사업본부 주택건설팀</t>
  </si>
  <si>
    <t>대구경북 건설사업처 주택품질팀</t>
  </si>
  <si>
    <t>제주 임대자산관리팀</t>
  </si>
  <si>
    <t>경기남부 주택사업처 주택사업팀</t>
  </si>
  <si>
    <t>서울 주거복지사업처 임대자산관리1팀</t>
  </si>
  <si>
    <t>경기남부 평택사업본부 단지조성2팀</t>
  </si>
  <si>
    <t>전북 주거복지사업처 임대자산관리팀</t>
  </si>
  <si>
    <t>경기북부 주택사업처 주택품질팀</t>
  </si>
  <si>
    <t>지역균형본부 도시정비사업처 도심활력주택팀</t>
  </si>
  <si>
    <t>전북 건설사업처 단지사업팀</t>
  </si>
  <si>
    <t>울산다운2 공공주택지구 공원등 전기공사(1공구)</t>
  </si>
  <si>
    <t>오산역 환승주차장 및 연계도로 전기공사</t>
  </si>
  <si>
    <t>수원당수 공공주택지구 공원등 전기공사 2공구</t>
  </si>
  <si>
    <t>성남금토 공공주택지구 도시기반 및 공원등 전기공사</t>
  </si>
  <si>
    <t>울산다운2 A-1BL 및 A-2BL 아파트 전기공사</t>
  </si>
  <si>
    <t>충남도청(내포) 신도시 RH-12BL 아파트 전기공사 5공구</t>
  </si>
  <si>
    <t>울산다운2 A-2BL 아파트 전기공사 7공구</t>
  </si>
  <si>
    <t>울산다운2(고령자복지주택) A-1BL 전기공사 6공구</t>
  </si>
  <si>
    <t>LHQ+ 화성·안성권 건설·매입임대주택 유지보수공사[전기,소방]</t>
  </si>
  <si>
    <t>LHQ+ 수원·의왕권 건설·매입임대주택 유지보수공사[전기,소방]</t>
  </si>
  <si>
    <t>울산태화 A2BL 및 울산다운2 A10BL 주택전시관 전기공사</t>
  </si>
  <si>
    <t>반환부지 수전설비 신설 전기공사</t>
  </si>
  <si>
    <t>행복도시 3생활권 방음터널 방재시설 보완설치 전기공사</t>
  </si>
  <si>
    <t>행정중심복합도시 4-2생활권 3공구 공원등 전기공사</t>
  </si>
  <si>
    <t>완주삼봉 S-1BL 아파트 전기공사</t>
  </si>
  <si>
    <t>성남복정1 C1,C2,C3BL 아파트 전기공사</t>
  </si>
  <si>
    <t>포항블루밸리 국가산업단지 2단계 공원등 전기공사</t>
  </si>
  <si>
    <t>인천남동 도시첨단산업단지 오수중계펌프장 및 주적체육공원 확장 전기공사</t>
  </si>
  <si>
    <t>화성동탄(2) 택지개발사업 여울공원 및 경부직선화 상부공원 전기공사</t>
  </si>
  <si>
    <t>의왕월암 공공주택지구 도시기반 전기공사</t>
  </si>
  <si>
    <t>울산다운2 A-10BL 전기공사 8공구</t>
  </si>
  <si>
    <t>행정중심복합도시 수질복원센터A 수질개선사업 전기공사</t>
  </si>
  <si>
    <t>24-25년 노후공임 전기(소방) 리모델링공사(12권역)</t>
  </si>
  <si>
    <t>파주운정3지구 00부대 이전사업 전기공사</t>
  </si>
  <si>
    <t>동작구수방사 아파트 전기공사 1공구</t>
  </si>
  <si>
    <t>대구연호 오폐수중계펌프장 및 방음터널 전기공사</t>
  </si>
  <si>
    <t>노후공공임대 리모델링 13권역(제주) 전기공사</t>
  </si>
  <si>
    <t>행정중심복합도시 5-1생활권 도시기반 전기공사</t>
  </si>
  <si>
    <t>과천주암 C-1,C-2BL, 군포대야미 A-2BL, 시흥하중 A-4BL, 수원당수B-2BL 주택전시관 개보수 전기공사</t>
  </si>
  <si>
    <t>평택고덕국제화계획 Ab-37BL 아파트 전기공사</t>
  </si>
  <si>
    <t>평택고덕국제화계획 Aa-38BL 아파트 전기공사</t>
  </si>
  <si>
    <t>남양주진접2 B-1BL 아파트 전기공사</t>
  </si>
  <si>
    <t>남양주진접2 A-3BL 아파트 전기공사</t>
  </si>
  <si>
    <t>남양주왕숙 B-17BL 아파트 전기공사</t>
  </si>
  <si>
    <t>남양주왕숙 A-24BL 아파트 전기공사</t>
  </si>
  <si>
    <t>남양주진접2 A-7BL 아파트 전기공사</t>
  </si>
  <si>
    <t>군포대야미 A-2BL 아파트 전기공사</t>
  </si>
  <si>
    <t>천안쌍용(고령자) 아파트 전기공사</t>
  </si>
  <si>
    <t>행정중심복합도시 5-1L1BL 아파트 전기공사</t>
  </si>
  <si>
    <t>시흥하중 A-4BL 아파트 전기공사</t>
  </si>
  <si>
    <t>2024년 서울권 그린리모델링 전기(소방)공사</t>
  </si>
  <si>
    <t>양주회천 택지개발지구 3단계 도시기반 전기공사</t>
  </si>
  <si>
    <t>남양주진접2 공공주택지구 도시기반 전기공사</t>
  </si>
  <si>
    <t>사천선인 공공주택지구 도시기반 및 공원등 전기공사</t>
  </si>
  <si>
    <t>고양장항 공공주택지구 공원등 전기공사(2공구)</t>
  </si>
  <si>
    <t>고덕국제화계획지구 3-1공구 도시기반 전기공사</t>
  </si>
  <si>
    <t>의왕청계2 공공주택지구 도시기반 전기공사</t>
  </si>
  <si>
    <t>성남신촌 공공주택지구 공원등 전기공사</t>
  </si>
  <si>
    <t>원주무실 공공지원 민간임대주택 공원등 전기공사</t>
  </si>
  <si>
    <t>고덕국제화계획지구 택지개발사업 3-1공구 도시기반 전기공사</t>
  </si>
  <si>
    <t>시흥하중 A-2BL 아파트 전기공사 3공구</t>
  </si>
  <si>
    <t>25년 노후공공임대 리모델링 전기(소방)공사</t>
  </si>
  <si>
    <t>경산대임 A-2BL 아파트 전기공사</t>
  </si>
  <si>
    <t>경산대임 A-1BL 아파트 전기공사</t>
  </si>
  <si>
    <t>울산다운2 B-7BL 아파트 전기공사</t>
  </si>
  <si>
    <t>울산다운2 A-3BL 아파트 전기공사</t>
  </si>
  <si>
    <t>양산사송 A-3BL 아파트 전기공사</t>
  </si>
  <si>
    <t>의정부우정 A-3BL 아파트 전기공사</t>
  </si>
  <si>
    <t>의정부우정 A-2BL 아파트 전기공사</t>
  </si>
  <si>
    <t>파주운정 A-40BL 아파트 전기공사</t>
  </si>
  <si>
    <t>수원당수 B-2BL 아파트 전기공사</t>
  </si>
  <si>
    <t>화성동탄2 C-27BL 아파트 전기공사</t>
  </si>
  <si>
    <t>화성동탄2 B-14BL 아파트 전기공사</t>
  </si>
  <si>
    <t>인천가정2 B-2BL 아파트 전기공사</t>
  </si>
  <si>
    <t>인천영종 A-62BL 아파트 전기공사</t>
  </si>
  <si>
    <t>인천영종 A-24BL 아파트 전기공사</t>
  </si>
  <si>
    <t>고양지축 지구외도로 전기공사</t>
  </si>
  <si>
    <t>전주탄소소재 국가산업단지 도시기반 전기공사</t>
  </si>
  <si>
    <t>경산대임 공공주택지구 도시기반 전기공사</t>
  </si>
  <si>
    <t>부산강동지구 도시기반 전기공사</t>
  </si>
  <si>
    <t>캠퍼스 혁신파크(경북대) 전기공사</t>
  </si>
  <si>
    <t>평택고덕 공공주차장 34 전기공사</t>
  </si>
  <si>
    <t>남양주권(동북부) 주택전시관 건립 전기공사</t>
  </si>
  <si>
    <t>영월주천 청정링크 SOC 전기공사</t>
  </si>
  <si>
    <t>송파방이 창업지원주택 복합개발사업 전기공사</t>
  </si>
  <si>
    <t>시흥하중 A-1BL 주택전시관 건립 전기공사</t>
  </si>
  <si>
    <t>의정부우정 S-1BL 아파트 전기공사</t>
  </si>
  <si>
    <t>화성병점복합타운 주상1,2BL 아파트 전기공사</t>
  </si>
  <si>
    <t>김포한강 Bc-02BL 아파트 전기공사</t>
  </si>
  <si>
    <t>부산강동(국유지) A-2BL 아파트 전기공사</t>
  </si>
  <si>
    <t>부산강동(국유지) A-1BL 아파트 전기공사</t>
  </si>
  <si>
    <t>과천주암 C-1BL 아파트 전기공사</t>
  </si>
  <si>
    <t>부산명지2단계 A-5BL 아파트 전기공사</t>
  </si>
  <si>
    <t>국지도 23호선(남사~동탄) 소음저감시설 소방(전기)공사</t>
  </si>
  <si>
    <t>국지도 23호선(남사~동탄) 소음저감시설 전기공사</t>
  </si>
  <si>
    <t>시흥하중 A-1BL 아파트 전기공사</t>
  </si>
  <si>
    <t>인천계양 테크노밸리 공공주택지구 도시기반 전기공사 1공구</t>
  </si>
  <si>
    <t>부산강동지구 공원등 전기공사</t>
  </si>
  <si>
    <t>파주운정3 청룡두천 물순환시스템 전기공사</t>
  </si>
  <si>
    <t>안양천변도로 외 1개 도로개설 전기공사</t>
  </si>
  <si>
    <t>화성동탄(2) 국지도 84호선 중리~천리 도로개설 1공구 전기공사</t>
  </si>
  <si>
    <t>김제백구 일반산업단지(제2특장차) 전기공사</t>
  </si>
  <si>
    <t>평택고덕신도시 광역1B도로 전기공사</t>
  </si>
  <si>
    <t>군산신역세권 B-1BL 아파트 전기공사</t>
  </si>
  <si>
    <t>군산신역세권 A-1BL 아파트 전기공사</t>
  </si>
  <si>
    <t>공주월송 A-1BL 아파트 전기공사</t>
  </si>
  <si>
    <t>홍성남장 1BL 아파트 전기공사</t>
  </si>
  <si>
    <t>고양창릉 S-2BL 아파트 전기공사</t>
  </si>
  <si>
    <t>양주회천 A-26BL 아파트 전기공사</t>
  </si>
  <si>
    <t>부천대장 A-1BL 아파트 전기공사</t>
  </si>
  <si>
    <t>인천계양 A-10BL 아파트 전기공사</t>
  </si>
  <si>
    <t>인천계양 A-9BL 아파트 전기공사</t>
  </si>
  <si>
    <t>인천계양 A-6BL 아파트 전기공사</t>
  </si>
  <si>
    <t>의정부고산 아이동봄시설 클러스터 전기공사</t>
  </si>
  <si>
    <t>고양창릉 공공주택지구 1공구 도시기반 전기공사</t>
  </si>
  <si>
    <t>군포대야미 공공주택지구 도시기반 전기공사</t>
  </si>
  <si>
    <t>인천신흥 공공청사 복합개발사업 전기공사</t>
  </si>
  <si>
    <t>아산온양 주복1BL 공공주택 전기공사</t>
  </si>
  <si>
    <t>경산대임 B1BL 아파트 전기공사</t>
  </si>
  <si>
    <t>경산대임 A9BL 아파트 전기공사</t>
  </si>
  <si>
    <t>충남도청이전도시 RH15BL 아파트 전기공사</t>
  </si>
  <si>
    <t>석문국가산단 B-3BL 아파트 전기공사</t>
  </si>
  <si>
    <t>괴산미니복합타운 A3BL 아파트 전기공사</t>
  </si>
  <si>
    <t>평택소사벌 B12BL 아파트 전기공사</t>
  </si>
  <si>
    <t>부천괴안/원종 공공주택지구 훼손지 복구사업 공원등 전기공사</t>
  </si>
  <si>
    <t>하남감일 백제박물관 전기공사</t>
  </si>
  <si>
    <t>지방도 358호선(김포~관산간도로, 파주구간) 전기공사</t>
  </si>
  <si>
    <t>행정중심복합도시 52L3BL 아파트 전기공사</t>
  </si>
  <si>
    <t>남양주왕숙2 A-3BL 아파트 전기공사</t>
  </si>
  <si>
    <t>남양주왕숙 A-6BL 아파트 전기공사</t>
  </si>
  <si>
    <t>평택고덕국제화계획 Abc-12BL 아파트 전기공사</t>
  </si>
  <si>
    <t>시흥거모 A-7BL 아파트 전기공사</t>
  </si>
  <si>
    <t>시흥거모 A-5BL 아파트 전기공사</t>
  </si>
  <si>
    <t>시흥거모 A-3BL 아파트 전기공사</t>
  </si>
  <si>
    <t>부천대장 A12BL 아파트 전기공사</t>
  </si>
  <si>
    <t>부천대장 A2BL 아파트 전기공사</t>
  </si>
  <si>
    <t>화성동탄2 B-14, C-27BL, 병점복합타운 주상1,2BL, 평택고덕 Aa-56BL 주택전시관 개보수 전기공사</t>
  </si>
  <si>
    <t>고양장항 공공주택지구 공원등 전기공사(3공구)</t>
  </si>
  <si>
    <t>인천검단지구 택지개발사업 3-2공구 공원등 전기공사</t>
  </si>
  <si>
    <t>울산다운2 공공주택지구 지구외도로 전기공사(대3-A~대3-B 연결도로)</t>
  </si>
  <si>
    <t>성남낙생 동막로 우회도로 전기공사</t>
  </si>
  <si>
    <t>과천주암 공공지원민간임대주택 공급촉진지구 도시기반 및 공원등 전기공사</t>
  </si>
  <si>
    <t>고덕국제화계획지구 국도1호선~동부고속화도로(광역 1B) 전기공사</t>
  </si>
  <si>
    <t>인천남동도시첨단 A1BL 아파트 전기공사</t>
  </si>
  <si>
    <t>수원화서 복합개발사업 1BL 아파트 전기공사</t>
  </si>
  <si>
    <t>시흥하중 A-3BL 아파트 전기공사</t>
  </si>
  <si>
    <t>구리갈매역세권 A-5BL 아파트 전기공사</t>
  </si>
  <si>
    <t>구리갈매역세권 A-3BL 아파트 전기공사</t>
  </si>
  <si>
    <t>구리갈매역세권 A-2BL 아파트 전기공사</t>
  </si>
  <si>
    <t>남해고현(고령자) 1BL 아파트 전기공사</t>
  </si>
  <si>
    <t>김해진례 B2BL 아파트 전기공사</t>
  </si>
  <si>
    <t>밀양나노융합국가산단 C2BL 아파트 전기공사</t>
  </si>
  <si>
    <t>상주서문 1BL 아파트 전기공사</t>
  </si>
  <si>
    <t>순천도시첨단산단 A-1BL 아파트 전기공사</t>
  </si>
  <si>
    <t>장항국가생태산업단지 B1BL 아파트 전기공사</t>
  </si>
  <si>
    <t>대전연축 A1BL 아파트 전기공사</t>
  </si>
  <si>
    <t>충주안림 ABL 아파트 전기공사</t>
  </si>
  <si>
    <t>청원오창 2BL 아파트 전기공사</t>
  </si>
  <si>
    <t>청원오창 1BL 아파트 전기공사</t>
  </si>
  <si>
    <t>부산명지2단계 A6BL 아파트 전기공사</t>
  </si>
  <si>
    <t>양평공흥(고령자) 1BL 아파트 전기공사</t>
  </si>
  <si>
    <t>의정부법조타운 S3BL 아파트 전기공사</t>
  </si>
  <si>
    <t>의정부법조타운 S2BL 아파트 전기공사</t>
  </si>
  <si>
    <t>시흥거모 S-1BL 아파트 전기공사</t>
  </si>
  <si>
    <t>평택고덕국제화계획 A-65BL 아파트 전기공사</t>
  </si>
  <si>
    <t>군포대야미 A1BL 아파트 전기공사</t>
  </si>
  <si>
    <t>수원당수 B3BL 아파트 전기공사</t>
  </si>
  <si>
    <t>부천종합운동장역세권 A2BL 아파트 전기공사</t>
  </si>
  <si>
    <t>부천종합운동장역세권 A1BL 아파트 전기공사</t>
  </si>
  <si>
    <t>성남복정2 A-1BL 아파트 전기공사</t>
  </si>
  <si>
    <t>양산사송 A-7BL 아파트 전기공사</t>
  </si>
  <si>
    <t>경산대임 공공주택지구 공원등 전기공사</t>
  </si>
  <si>
    <t>광명시흥 일반산업단지 공원등 전기공사</t>
  </si>
  <si>
    <t>광명시흥 일반산업단지 도시기반 전기공사</t>
  </si>
  <si>
    <t>광명 유통단지 도시기반 전기공사</t>
  </si>
  <si>
    <t>군포대야미 물말끔터 증설 전기공사</t>
  </si>
  <si>
    <t>구리갈매역세권 공공주택지구 도시기반 전기공사</t>
  </si>
  <si>
    <t>전주탄소소재 국가산업단지 공원등 전기공사</t>
  </si>
  <si>
    <t>화성동탄2 근린공원31호 지하주차장 전기공사</t>
  </si>
  <si>
    <t>의왕월암 공공주택지구 공원등 전기공사</t>
  </si>
  <si>
    <t>인천계양 테크노밸리 공공주택지구 공원등 전기공사 1공구</t>
  </si>
  <si>
    <t>김제신풍 창업지원센터 SOC 전기공사</t>
  </si>
  <si>
    <t>진주엔 창의문화센터 전기공사</t>
  </si>
  <si>
    <t>밀양삼문 행정복지센터 및 아리랑어울림센터 전기공사</t>
  </si>
  <si>
    <t>강원정선2 마을정비형 아파트 전기공사</t>
  </si>
  <si>
    <t>강원인제 마을정비형 아파트 전기공사</t>
  </si>
  <si>
    <t>광주혁신 통합공공임대 아파트 전기공사</t>
  </si>
  <si>
    <t>대구성당 공동주택 복합개발사업 전기공사</t>
  </si>
  <si>
    <t>수원화서 복합개발사업 창업지원주택 전기공사</t>
  </si>
  <si>
    <t>대구연호 공공주택지구 공원등 전기공사</t>
  </si>
  <si>
    <t>부산진해경제자유구역 명지지구 2단계 도시기반 전기공사</t>
  </si>
  <si>
    <t>대구연호 공공주택지구 도시기반 전기공사</t>
  </si>
  <si>
    <t>의정부우정 공공주택지구 도시기반 전기공사</t>
  </si>
  <si>
    <t>판교 제2테크노밸리 지구외도로 전기공사</t>
  </si>
  <si>
    <t>수원당수2 공공주택지구 도시기반 전기공사</t>
  </si>
  <si>
    <t>안양매곡 공공주택지구 도시기반 전기공사</t>
  </si>
  <si>
    <t>안산장상 공공주택지구 도시기반 전기공사</t>
  </si>
  <si>
    <t>안산신길2 공공주택지구 도시기반 전기공사</t>
  </si>
  <si>
    <t>과천주암 공공지원민간임대주택 공급촉진지구  주변도로 전기공사</t>
  </si>
  <si>
    <t>성남낙생 공공주택지구 배수지 및 가압펌프장 전기공사</t>
  </si>
  <si>
    <t>시흥하중 공공주택지구 도시기반 전기공사</t>
  </si>
  <si>
    <t>군포대야미 공공주택지구 공원등 전기공사</t>
  </si>
  <si>
    <t>안양관양 관악로 우회도로 전기공사</t>
  </si>
  <si>
    <t>시흥거모 공공주택지구 도시기반 전기공사</t>
  </si>
  <si>
    <t>발주금액(원)</t>
    <phoneticPr fontId="2" type="noConversion"/>
  </si>
  <si>
    <t>발주부서</t>
    <phoneticPr fontId="2" type="noConversion"/>
  </si>
  <si>
    <t>발주월</t>
    <phoneticPr fontId="2" type="noConversion"/>
  </si>
  <si>
    <t>부산울산</t>
    <phoneticPr fontId="2" type="noConversion"/>
  </si>
  <si>
    <t>경기남부</t>
    <phoneticPr fontId="2" type="noConversion"/>
  </si>
  <si>
    <t>대전충남</t>
    <phoneticPr fontId="2" type="noConversion"/>
  </si>
  <si>
    <t>서울지역</t>
    <phoneticPr fontId="2" type="noConversion"/>
  </si>
  <si>
    <t>세종특별</t>
    <phoneticPr fontId="2" type="noConversion"/>
  </si>
  <si>
    <t>전북지역</t>
    <phoneticPr fontId="2" type="noConversion"/>
  </si>
  <si>
    <t>대구경북</t>
    <phoneticPr fontId="2" type="noConversion"/>
  </si>
  <si>
    <t>인천지역</t>
    <phoneticPr fontId="2" type="noConversion"/>
  </si>
  <si>
    <t>경기북부</t>
    <phoneticPr fontId="2" type="noConversion"/>
  </si>
  <si>
    <t>제주지역</t>
    <phoneticPr fontId="2" type="noConversion"/>
  </si>
  <si>
    <t>경남지역</t>
    <phoneticPr fontId="2" type="noConversion"/>
  </si>
  <si>
    <t>강원지역</t>
    <phoneticPr fontId="2" type="noConversion"/>
  </si>
  <si>
    <t>충북지역</t>
    <phoneticPr fontId="2" type="noConversion"/>
  </si>
  <si>
    <t>광주전남</t>
    <phoneticPr fontId="2" type="noConversion"/>
  </si>
  <si>
    <t>2025년 도급금액(원)</t>
    <phoneticPr fontId="3" type="noConversion"/>
  </si>
  <si>
    <t>공사지역</t>
    <phoneticPr fontId="2" type="noConversion"/>
  </si>
  <si>
    <t>신공항건설부</t>
    <phoneticPr fontId="16" type="noConversion"/>
  </si>
  <si>
    <t>항공교육훈련센터</t>
    <phoneticPr fontId="16" type="noConversion"/>
  </si>
  <si>
    <t>여수공항 시설부</t>
    <phoneticPr fontId="16" type="noConversion"/>
  </si>
  <si>
    <t>제주 전력시설부</t>
    <phoneticPr fontId="16" type="noConversion"/>
  </si>
  <si>
    <t>김해 전력시설부</t>
    <phoneticPr fontId="16" type="noConversion"/>
  </si>
  <si>
    <t>김해 보안관리부</t>
    <phoneticPr fontId="16" type="noConversion"/>
  </si>
  <si>
    <t>대구공항 시설부</t>
    <phoneticPr fontId="16" type="noConversion"/>
  </si>
  <si>
    <t>울산공항 시설부</t>
  </si>
  <si>
    <t>포항경주공항</t>
    <phoneticPr fontId="3" type="noConversion"/>
  </si>
  <si>
    <t>김포 전력시설부</t>
    <phoneticPr fontId="3" type="noConversion"/>
  </si>
  <si>
    <t>김포 항공등화부</t>
    <phoneticPr fontId="16" type="noConversion"/>
  </si>
  <si>
    <t>청주 시설부</t>
    <phoneticPr fontId="16" type="noConversion"/>
  </si>
  <si>
    <t>양양공항 시설부</t>
    <phoneticPr fontId="16" type="noConversion"/>
  </si>
  <si>
    <t>울릉공항 Landside 전기공사</t>
    <phoneticPr fontId="16" type="noConversion"/>
  </si>
  <si>
    <t>모의비행장치 설치를 위한 배관 및 전기 공사</t>
    <phoneticPr fontId="16" type="noConversion"/>
  </si>
  <si>
    <t>여수공항 여객터미널 화장실 개선에 따른 전기공사</t>
    <phoneticPr fontId="16" type="noConversion"/>
  </si>
  <si>
    <t>여수공항 수배전시설 개량 및 기타공사</t>
    <phoneticPr fontId="16" type="noConversion"/>
  </si>
  <si>
    <t>여수공항 주차장 전기차 충전소 설치공사</t>
    <phoneticPr fontId="16" type="noConversion"/>
  </si>
  <si>
    <t>제주공항 화물청사 변압기 교체 및 기타공사</t>
    <phoneticPr fontId="16" type="noConversion"/>
  </si>
  <si>
    <t>제주공항 보안등 전원케이블 개량 및 기타공사</t>
    <phoneticPr fontId="16" type="noConversion"/>
  </si>
  <si>
    <t>제주공항 보조활주로 정지선등 설치</t>
    <phoneticPr fontId="16" type="noConversion"/>
  </si>
  <si>
    <t>제주공항 LED 조명 교체공사</t>
    <phoneticPr fontId="16" type="noConversion"/>
  </si>
  <si>
    <t>국내선 격리대합실 탑승출입구 및 난간대 개선 전기공사</t>
    <phoneticPr fontId="16" type="noConversion"/>
  </si>
  <si>
    <t>제주공항 1검문소 신축 전기공사</t>
    <phoneticPr fontId="16" type="noConversion"/>
  </si>
  <si>
    <t>제주공항 토목장비고 신축 전기공사</t>
    <phoneticPr fontId="16" type="noConversion"/>
  </si>
  <si>
    <t>제주공항운영센터 통합 전기공사</t>
    <phoneticPr fontId="16" type="noConversion"/>
  </si>
  <si>
    <t>이동지역 수문교체 및 유수분리기 정비공사</t>
    <phoneticPr fontId="16" type="noConversion"/>
  </si>
  <si>
    <t>제주공항 여객청사 노후화장실 개량 전기공사</t>
    <phoneticPr fontId="16" type="noConversion"/>
  </si>
  <si>
    <t>직원 철골주차장 신축 전기공사</t>
  </si>
  <si>
    <t>국제선 출국심사장 이설 전기공사</t>
  </si>
  <si>
    <t>보안등 개량공사</t>
  </si>
  <si>
    <t>활주로유도등 기초대 보강공사</t>
  </si>
  <si>
    <t>소방구조대 상황실 증축 전기공사</t>
  </si>
  <si>
    <t xml:space="preserve"> 구 장비고 활용 업무시설 효율화 전기공사</t>
  </si>
  <si>
    <t xml:space="preserve"> 국제선 적산전력량계 교체</t>
  </si>
  <si>
    <t>국제선 대인검색장 기록관리시스템 이전 설치</t>
  </si>
  <si>
    <t>항공등화시설 보강공사</t>
  </si>
  <si>
    <t>국내선 청사 및 주변시설 개선 전기공사</t>
  </si>
  <si>
    <t>공항운영센터 통합사업</t>
  </si>
  <si>
    <t>36R GP 전력계통 개량공사</t>
  </si>
  <si>
    <t>계류장 CCTV 보안등 추가 전기공사</t>
    <phoneticPr fontId="16" type="noConversion"/>
  </si>
  <si>
    <t>대구공항 스윙브릿지 설치 전기공사</t>
    <phoneticPr fontId="16" type="noConversion"/>
  </si>
  <si>
    <t>울산공항 태양광발전시설 구축공사</t>
  </si>
  <si>
    <t>포항경주공항 태양광 발선시설 구축</t>
    <phoneticPr fontId="3" type="noConversion"/>
  </si>
  <si>
    <t>포항경주공항 정보통신실 분전반 개선공사</t>
    <phoneticPr fontId="3" type="noConversion"/>
  </si>
  <si>
    <t>김포공항 국제선청사 전력인프라 확충 전기공사</t>
    <phoneticPr fontId="3" type="noConversion"/>
  </si>
  <si>
    <t>김포공항 소방구조대 전원계통 개선공사</t>
    <phoneticPr fontId="3" type="noConversion"/>
  </si>
  <si>
    <t>김포공항 지상조업차량 충전기 설치공사</t>
    <phoneticPr fontId="3" type="noConversion"/>
  </si>
  <si>
    <t>김포공항 전기차충전기 설치공사</t>
    <phoneticPr fontId="3" type="noConversion"/>
  </si>
  <si>
    <t>김포공항 외곽지역 전원설비 개량공사</t>
  </si>
  <si>
    <t>김포공항 정지선등 및 제2항공등화제어소 전원설비 신설공사</t>
    <phoneticPr fontId="16" type="noConversion"/>
  </si>
  <si>
    <t>김포공항 유도로중심선등 신설 및 기타공사</t>
  </si>
  <si>
    <t>김포공항 항공등화제어소 여직원 휴게실 신설 및 기타공사</t>
  </si>
  <si>
    <t>청주공항 전기자동차 충전시설
 확충 설치공사</t>
  </si>
  <si>
    <t>양양공항 흡수식 냉온수기 LPG저장소 설치 전기공사</t>
    <phoneticPr fontId="3" type="noConversion"/>
  </si>
  <si>
    <t>양양공항 전기차충전시설 인프라 구축공사</t>
    <phoneticPr fontId="3" type="noConversion"/>
  </si>
  <si>
    <t>금차도급금액(원)</t>
    <phoneticPr fontId="2" type="noConversion"/>
  </si>
  <si>
    <t>경상북도</t>
    <phoneticPr fontId="3" type="noConversion"/>
  </si>
  <si>
    <t>서울특별시</t>
    <phoneticPr fontId="3" type="noConversion"/>
  </si>
  <si>
    <t>순번</t>
    <phoneticPr fontId="2" type="noConversion"/>
  </si>
  <si>
    <t>금강사업단 시설관리부</t>
    <phoneticPr fontId="3" type="noConversion"/>
  </si>
  <si>
    <t>전북지역본부 남원지사 수자원관리부</t>
    <phoneticPr fontId="3" type="noConversion"/>
  </si>
  <si>
    <t>전북지역본부 동진지사 수자원관리부</t>
    <phoneticPr fontId="3" type="noConversion"/>
  </si>
  <si>
    <t>전북지역본부 전주완주임실지사 농어촌사업부</t>
    <phoneticPr fontId="3" type="noConversion"/>
  </si>
  <si>
    <t>강원지역본부 스마트그린부</t>
    <phoneticPr fontId="3" type="noConversion"/>
  </si>
  <si>
    <t>경남지역본부 진주산청지사 농어촌사업부</t>
    <phoneticPr fontId="3" type="noConversion"/>
  </si>
  <si>
    <t>경남지역본부 의령지사 농어촌사업부</t>
    <phoneticPr fontId="3" type="noConversion"/>
  </si>
  <si>
    <t>경남지역본부 창녕지사 농어촌사업부</t>
    <phoneticPr fontId="3" type="noConversion"/>
  </si>
  <si>
    <t>경남지역본부 밀양지사 농어촌사업부</t>
    <phoneticPr fontId="3" type="noConversion"/>
  </si>
  <si>
    <t>경남지역본부 창원지사 농어촌사업부</t>
    <phoneticPr fontId="3" type="noConversion"/>
  </si>
  <si>
    <t>제주지역본부 농어촌계획부</t>
  </si>
  <si>
    <t>충남지역본부 서산태안지사 수자원관리부</t>
  </si>
  <si>
    <t>충남지역본부 부여지사 수자원관리부</t>
  </si>
  <si>
    <t>충남지역본부 당진지사 수자원관리부</t>
  </si>
  <si>
    <t>충남지역본부 홍성지사 농어촌사업부</t>
  </si>
  <si>
    <t>충남지역본부 논산지사 수자원관리부</t>
  </si>
  <si>
    <t>충남지역본부 논산지사 농어촌사업부</t>
  </si>
  <si>
    <t>충남지역본부 공주지사 농어촌사업부</t>
  </si>
  <si>
    <t>경기지역본부 연천포천가평지사 수자원관리부</t>
    <phoneticPr fontId="3" type="noConversion"/>
  </si>
  <si>
    <t>경기지역본부 안성지사 수자원관리부</t>
  </si>
  <si>
    <t>충북지역본부 음성지사 농어촌사업부</t>
  </si>
  <si>
    <t>전남지역본부 고흥지사 수자원관리부</t>
  </si>
  <si>
    <t>전남지역본부 고흥지사 농어촌사업부</t>
  </si>
  <si>
    <t>전남지역본부 곡성지사 농어촌사업부</t>
  </si>
  <si>
    <t>전남지역본부 목포무안신안지사 농어촌사업부</t>
  </si>
  <si>
    <t>전남지역본부 영광지사 농어촌사업부</t>
  </si>
  <si>
    <t>전남지역본부 영암지사 농어촌사업부</t>
  </si>
  <si>
    <t>전남지역본부 장성지사 농어촌사업부</t>
  </si>
  <si>
    <t>전남지역본부 진도지사 농어촌사업부</t>
  </si>
  <si>
    <t>경북지역본부 경주지사 농어촌사업부</t>
  </si>
  <si>
    <t>경북지역본부 경주지사 농어촌사업부</t>
    <phoneticPr fontId="3" type="noConversion"/>
  </si>
  <si>
    <t>경북지역본부 영천지사 농어촌사업부</t>
    <phoneticPr fontId="3" type="noConversion"/>
  </si>
  <si>
    <t>경북지역본부 상주지사 농어촌사업부</t>
    <phoneticPr fontId="3" type="noConversion"/>
  </si>
  <si>
    <t>경북지역본부 상주지사 수자원관리부</t>
  </si>
  <si>
    <t>경북지역본부 의성군위지사 농어촌사업부</t>
    <phoneticPr fontId="3" type="noConversion"/>
  </si>
  <si>
    <t>경북지역본부 고령지사 농어촌사업부</t>
  </si>
  <si>
    <t>경북지역본부 성주지사 농어촌사업부</t>
    <phoneticPr fontId="3" type="noConversion"/>
  </si>
  <si>
    <t>토지개발사업단 토지개발부</t>
  </si>
  <si>
    <t>전북지역본부 남원지사 농어촌사업부</t>
  </si>
  <si>
    <t>경남지역본부 울산지사 농어촌사업부</t>
    <phoneticPr fontId="3" type="noConversion"/>
  </si>
  <si>
    <t>제주지역본부 서귀포제주지부</t>
  </si>
  <si>
    <t>충남지역본부 보령지사 농어촌사업부</t>
  </si>
  <si>
    <t>한국농어촌공사 충남지역본부 당진지사</t>
  </si>
  <si>
    <t>충남지역본부 청양지사 농어촌사업부</t>
  </si>
  <si>
    <t>경기지역본부 스마트그린부</t>
    <phoneticPr fontId="3" type="noConversion"/>
  </si>
  <si>
    <t>경기지역본부 화성수원지사 농어촌사업부</t>
    <phoneticPr fontId="3" type="noConversion"/>
  </si>
  <si>
    <t>경기지역본부 연천포천가평지사 농어촌사업부</t>
    <phoneticPr fontId="3" type="noConversion"/>
  </si>
  <si>
    <t>경기지역본부 파주지사 농어촌사업부</t>
    <phoneticPr fontId="3" type="noConversion"/>
  </si>
  <si>
    <t>충북지역본부 보은지사 농어촌사업부</t>
  </si>
  <si>
    <t>충북지역본부 보은지사 농어촌사업부</t>
    <phoneticPr fontId="3" type="noConversion"/>
  </si>
  <si>
    <t>경북지역본부 의성군위지사 농어촌사업부</t>
  </si>
  <si>
    <t>경북지역본부 청송영양지사 농어촌사업부</t>
    <phoneticPr fontId="3" type="noConversion"/>
  </si>
  <si>
    <t>전북지역본부 순창지사 수자원관리부</t>
    <phoneticPr fontId="3" type="noConversion"/>
  </si>
  <si>
    <t>경남지역본부 고성통영거제지사 농어촌사업부</t>
    <phoneticPr fontId="3" type="noConversion"/>
  </si>
  <si>
    <t>경남지역본부 함안지사 농어촌사업부</t>
    <phoneticPr fontId="3" type="noConversion"/>
  </si>
  <si>
    <t>경남지역본부 합천지사 수자원관리부</t>
    <phoneticPr fontId="3" type="noConversion"/>
  </si>
  <si>
    <t>경남지역본부 합천지사 농어촌사업부</t>
    <phoneticPr fontId="3" type="noConversion"/>
  </si>
  <si>
    <t>경기지역본부 연천포천가평지사 수자원관리부</t>
  </si>
  <si>
    <t>충북지역본부 괴산증평지사 농어촌사업부</t>
  </si>
  <si>
    <t>충북지역본부 괴산증평지사 농어촌사업부</t>
    <phoneticPr fontId="3" type="noConversion"/>
  </si>
  <si>
    <t>충북지역본부 충주제천단양지사 농어촌사업부</t>
    <phoneticPr fontId="3" type="noConversion"/>
  </si>
  <si>
    <t>충북지역본부 충주제천단양지사 수자원관리부</t>
  </si>
  <si>
    <t>경북지역본부 구미김천지사 농어촌사업부</t>
    <phoneticPr fontId="3" type="noConversion"/>
  </si>
  <si>
    <t>경북지역본부 달성지사 농어촌사업부</t>
    <phoneticPr fontId="3" type="noConversion"/>
  </si>
  <si>
    <t>경기지역본부 평택지사 농어촌사업부</t>
  </si>
  <si>
    <t>경북지역본부 포항울릉지사 농어촌사업부</t>
  </si>
  <si>
    <t>경북지역본부 경산청도지사 농어촌사업부</t>
  </si>
  <si>
    <t>경북지역본부 예천지사 농어촌사업부</t>
  </si>
  <si>
    <t>전북지역본부 고창지사 농어촌사업부</t>
    <phoneticPr fontId="3" type="noConversion"/>
  </si>
  <si>
    <t>제주지역본부 수자원관리부</t>
    <phoneticPr fontId="3" type="noConversion"/>
  </si>
  <si>
    <t>전남지역본부 고흥지사 스마트농업추진단</t>
  </si>
  <si>
    <t>충남지역본부 서천지사 농어촌사업부</t>
  </si>
  <si>
    <t>전남지역본부 장흥지사 농어촌사업부</t>
  </si>
  <si>
    <t>전남지역본부 해남완도지사 수자원관리부</t>
  </si>
  <si>
    <t>경북지역본부 경주지사 수자원관리부</t>
    <phoneticPr fontId="3" type="noConversion"/>
  </si>
  <si>
    <t>전남지역본부 화순지사 농어촌사업부</t>
  </si>
  <si>
    <t>경북지역본부 포항울릉지사 농어촌사업부</t>
    <phoneticPr fontId="3" type="noConversion"/>
  </si>
  <si>
    <t>금강하구둑지구 방조제개보수사업 전기공사</t>
    <phoneticPr fontId="3" type="noConversion"/>
  </si>
  <si>
    <t>남문1지구 수리시설개보수사업 전기공사</t>
    <phoneticPr fontId="3" type="noConversion"/>
  </si>
  <si>
    <t>청하지구 수리시설개보수사업 전기공사</t>
    <phoneticPr fontId="3" type="noConversion"/>
  </si>
  <si>
    <t>성덕2지구 수리시설개보수사업 전기공사</t>
    <phoneticPr fontId="3" type="noConversion"/>
  </si>
  <si>
    <t>봉동읍 농촌중심지활성화사업 전기공사</t>
    <phoneticPr fontId="3" type="noConversion"/>
  </si>
  <si>
    <t>평창군 농업에너지이용효율화사업(지열) 전기공사</t>
    <phoneticPr fontId="3" type="noConversion"/>
  </si>
  <si>
    <t>압사지구 수리시설개보수사업 전기공사</t>
    <phoneticPr fontId="3" type="noConversion"/>
  </si>
  <si>
    <t>가락지구 수리시설개보수사업 전기공사</t>
    <phoneticPr fontId="3" type="noConversion"/>
  </si>
  <si>
    <t>길곡면 기초생활거점조성사업 전기공사</t>
    <phoneticPr fontId="3" type="noConversion"/>
  </si>
  <si>
    <t>밀양 지역특화 임대형 스마트팜 조성사업 전기공사</t>
    <phoneticPr fontId="3" type="noConversion"/>
  </si>
  <si>
    <t>밀양 청년농촌보금자리 조성사업 전기공사</t>
    <phoneticPr fontId="3" type="noConversion"/>
  </si>
  <si>
    <t>노연지구 수리시설개보수사업 전기공사</t>
    <phoneticPr fontId="3" type="noConversion"/>
  </si>
  <si>
    <t>안덕면 농촌중심지활성화사업 혼디여가마당 전기공사</t>
  </si>
  <si>
    <t>마검포항 어촌뉴딜300사업(토목분야) 전기공사</t>
  </si>
  <si>
    <t>자왕2지구 수리시설개보수사업 전기공사</t>
  </si>
  <si>
    <t>현북지구 수리시설개보수사업 전기공사</t>
  </si>
  <si>
    <t>정동4지구 수리시설개보수사업 전기공사</t>
  </si>
  <si>
    <t>전대지구 수리시설개보수사업 전기공사</t>
  </si>
  <si>
    <t>해바라기지구 방조제개보수사업 전기공사</t>
  </si>
  <si>
    <t>결성면 기초생활거점조성사업 전기공사</t>
  </si>
  <si>
    <t>강경지구 수리시설개보수사업</t>
  </si>
  <si>
    <t>봉화2지구 수리시설개보수사업</t>
  </si>
  <si>
    <t>봉화1지구 수리시설개보수사업</t>
  </si>
  <si>
    <t>원남1지구 수리시설개보수사업</t>
  </si>
  <si>
    <t>논산 스마트농업복합단지 조성사업 지원관리사 신축공사</t>
  </si>
  <si>
    <t>공주시 시설원예 지능형 임대온실단지 조성사업 스마트팜 전기공사</t>
  </si>
  <si>
    <t>공주시 청년농촌보금자리 조성사업 전기공사</t>
  </si>
  <si>
    <t>포천지소 리모델링 전기공사</t>
    <phoneticPr fontId="3" type="noConversion"/>
  </si>
  <si>
    <t>청용지구 영농한해 특별대책 지원사업 전기공사</t>
    <phoneticPr fontId="3" type="noConversion"/>
  </si>
  <si>
    <t>봉전지구 수리시설개보수사업 전기공사</t>
    <phoneticPr fontId="3" type="noConversion"/>
  </si>
  <si>
    <t>당두지구 수원공 수리시설개보수사업 전기공사</t>
  </si>
  <si>
    <t>금사지구 수원공 수리시설개보수사업 전기공사</t>
  </si>
  <si>
    <t>고흥만 국가관리 방조제개보수사업 전기공사</t>
  </si>
  <si>
    <t>겸면 기초생활거점조성사업 전기공사</t>
  </si>
  <si>
    <t>연봉마을만들기사업 전기공사</t>
  </si>
  <si>
    <t>무안군 가입항 어촌신활력증진사업 전기공사</t>
  </si>
  <si>
    <t>월평항어촌신활력증진사업 전기공사</t>
  </si>
  <si>
    <t>시종지구 수원공 수리시설개보수사업 전기공사</t>
  </si>
  <si>
    <t>군서2지구 수원공 수리시설개보수사업 전기공사</t>
  </si>
  <si>
    <t>진원면 기초생활거점조성사업 전기공사</t>
  </si>
  <si>
    <t>모사항 어촌뉴딜 특화사업 전기공사</t>
  </si>
  <si>
    <t>2024 비축농지 임대형 스마트팜 조성사업</t>
    <phoneticPr fontId="3" type="noConversion"/>
  </si>
  <si>
    <t>하서항 어촌신활력증진사업 전기공사</t>
    <phoneticPr fontId="3" type="noConversion"/>
  </si>
  <si>
    <t>매왕지구 수리시설개보수사업 전기공사</t>
    <phoneticPr fontId="3" type="noConversion"/>
  </si>
  <si>
    <t>스마트팜온실신축사업(오정건농가) 전기공사</t>
    <phoneticPr fontId="3" type="noConversion"/>
  </si>
  <si>
    <t>상주시 도시재생뉴딜사업(중심시가지형) 언제나다온센터 전기공사</t>
    <phoneticPr fontId="3" type="noConversion"/>
  </si>
  <si>
    <t>공검면 기초생활거점조성사업 전기공사</t>
    <phoneticPr fontId="3" type="noConversion"/>
  </si>
  <si>
    <t>북장지구 수리시설개보수 전기공사</t>
  </si>
  <si>
    <t>안사면 기초생활거점조성사업 전기공사</t>
    <phoneticPr fontId="3" type="noConversion"/>
  </si>
  <si>
    <t>다산지구 자연재해위험개선지구 정비사업 전기공사</t>
  </si>
  <si>
    <t>소성지 생태공원조성사업 전기공사</t>
    <phoneticPr fontId="3" type="noConversion"/>
  </si>
  <si>
    <t>종전부동산 이목지구 근린공원 도서관 전기공사</t>
  </si>
  <si>
    <t>부절지구 배수개선사업 전기공사</t>
    <phoneticPr fontId="3" type="noConversion"/>
  </si>
  <si>
    <t>수지등동 농어촌취약지역 생활여건개조사업 전기공사</t>
    <phoneticPr fontId="3" type="noConversion"/>
  </si>
  <si>
    <t>중동하동지구 취약지역생활여건개조사업 전기공사</t>
    <phoneticPr fontId="3" type="noConversion"/>
  </si>
  <si>
    <t>성읍1리 마을만들기종합개발사업 탐방안내소 및 족욕찻집 전기공사</t>
  </si>
  <si>
    <t>대천1지구 방조제개보수사업 전기공사</t>
  </si>
  <si>
    <t>송산면 기초생활거점조성사업 전기공사</t>
  </si>
  <si>
    <t>인양리 취약지역 생활여건개조사업 전기공사</t>
    <phoneticPr fontId="3" type="noConversion"/>
  </si>
  <si>
    <t>청양군 사회적공동체특화단지조성사업 전기공사</t>
    <phoneticPr fontId="3" type="noConversion"/>
  </si>
  <si>
    <t>옹진 미래산업 스마트팜 조성사업 전기공사</t>
    <phoneticPr fontId="3" type="noConversion"/>
  </si>
  <si>
    <t>선감탄도흘곶항 어촌뉴딜사업 전기공사(3단계)</t>
    <phoneticPr fontId="3" type="noConversion"/>
  </si>
  <si>
    <t>백학지구 수리시설개보수사업 전기공사</t>
    <phoneticPr fontId="3" type="noConversion"/>
  </si>
  <si>
    <t>눌노지구 배수개선사업 전기공사</t>
    <phoneticPr fontId="3" type="noConversion"/>
  </si>
  <si>
    <t>덕동지구 농어촌취약지역 생활여건개조사업 전기공사</t>
    <phoneticPr fontId="3" type="noConversion"/>
  </si>
  <si>
    <t>중판2리 마을만들기사업 전기공사</t>
    <phoneticPr fontId="3" type="noConversion"/>
  </si>
  <si>
    <t>병암지구 배수개선사업 전기공사</t>
    <phoneticPr fontId="3" type="noConversion"/>
  </si>
  <si>
    <t>모서 득수지구 농촌용수공급사업 전기공사</t>
    <phoneticPr fontId="3" type="noConversion"/>
  </si>
  <si>
    <t>소암지구 배수개선사업 전기공사</t>
    <phoneticPr fontId="3" type="noConversion"/>
  </si>
  <si>
    <t>신평면 기초생활거점조성사업 전기공사</t>
    <phoneticPr fontId="3" type="noConversion"/>
  </si>
  <si>
    <t>이전지구 소규모 농촌용수개발사업 전기공사</t>
    <phoneticPr fontId="3" type="noConversion"/>
  </si>
  <si>
    <t>종전부동산 이목지구 공원및녹지조성사업 전기공사</t>
  </si>
  <si>
    <t>유등지구 배수개선사업</t>
    <phoneticPr fontId="3" type="noConversion"/>
  </si>
  <si>
    <t>마암면 기초생활거점조성사업(2단계) 마암복지회관 리모델링 전기공사</t>
    <phoneticPr fontId="3" type="noConversion"/>
  </si>
  <si>
    <t>구만면 기초생활거점조성사업(2단계) 전기공사</t>
    <phoneticPr fontId="3" type="noConversion"/>
  </si>
  <si>
    <t>단성면 기초생활거점조성사업(2단계) 전기공사</t>
    <phoneticPr fontId="3" type="noConversion"/>
  </si>
  <si>
    <t>군북지구 지표수보강개발사업 전기공사</t>
  </si>
  <si>
    <t>성산지구 수리시설개보수사업 전기공사</t>
    <phoneticPr fontId="3" type="noConversion"/>
  </si>
  <si>
    <t>덕곡지구 배수개선사업 전기공사</t>
    <phoneticPr fontId="3" type="noConversion"/>
  </si>
  <si>
    <t>제주시 농촌신활력플러스사업 전기공사</t>
  </si>
  <si>
    <t>행원리 마을단위특화개발사업 광해다락조성 전기공사</t>
  </si>
  <si>
    <t>2025년도 양수장 기계 및 전기 보수공사</t>
    <phoneticPr fontId="3" type="noConversion"/>
  </si>
  <si>
    <t>회남면 기초생활거점육성사업 전기공사</t>
  </si>
  <si>
    <t>백암 마을만들기 종합개발사업 전기공사</t>
  </si>
  <si>
    <t>연풍 종산마을 취약지역생활여건개조사업 전기공사</t>
    <phoneticPr fontId="3" type="noConversion"/>
  </si>
  <si>
    <t>연풍 진촌마을 취약지역생활여건개조사업 전기통신공사</t>
  </si>
  <si>
    <t>하천리 마을만들기사업 전기공사</t>
    <phoneticPr fontId="3" type="noConversion"/>
  </si>
  <si>
    <t>상노리 마을만들기사업 전기공사</t>
    <phoneticPr fontId="3" type="noConversion"/>
  </si>
  <si>
    <t>수곡1리 마을만들기사업 전기공사</t>
    <phoneticPr fontId="3" type="noConversion"/>
  </si>
  <si>
    <t>동량2지구 수리시설개보수사업 전기공사</t>
    <phoneticPr fontId="3" type="noConversion"/>
  </si>
  <si>
    <t>용앙지구 수원공 수리시설개보수사업 자동화공사</t>
  </si>
  <si>
    <t>황계지구 배수개선사업 전기공사</t>
    <phoneticPr fontId="3" type="noConversion"/>
  </si>
  <si>
    <t>현풍지구 배수개선사업 전기공사</t>
    <phoneticPr fontId="3" type="noConversion"/>
  </si>
  <si>
    <t>보령시 농업농촌RE100사업 마을태양광발전소 공사</t>
  </si>
  <si>
    <t>어연2지구 배수개선사업 전기공사</t>
    <phoneticPr fontId="3" type="noConversion"/>
  </si>
  <si>
    <t>동육항 어촌신활력증진사업 전기공사</t>
  </si>
  <si>
    <t>기계면 기초생활거점조성사업 전기공사</t>
    <phoneticPr fontId="3" type="noConversion"/>
  </si>
  <si>
    <t>신활력플러스사업 청도문화살롱 전기공사</t>
  </si>
  <si>
    <t>은산1리 취약지역생활여건개조사업 전기공사</t>
  </si>
  <si>
    <t>사곡리 취약지역생활여건개조사업 전기공사</t>
  </si>
  <si>
    <t>신림면 기초생활거점조성사업 통신공사</t>
    <phoneticPr fontId="3" type="noConversion"/>
  </si>
  <si>
    <t>오봉리 제주다움복원사업 전기공사</t>
  </si>
  <si>
    <t>25년 친환경에너지보급사업(인버터) 제조 구매설치</t>
  </si>
  <si>
    <t>스마트축산ICT 기반조성사업 전기공사</t>
  </si>
  <si>
    <t>고흥군 청년공공임대주택 건립사업 전기공사</t>
  </si>
  <si>
    <t>장암지구 배수개선사업 전기공사</t>
    <phoneticPr fontId="3" type="noConversion"/>
  </si>
  <si>
    <t>비인어촌권역 어촌뉴딜300사업 전기공사</t>
  </si>
  <si>
    <t>하사지구 배수개선사업 전기공사</t>
  </si>
  <si>
    <t>이회진항 어촌뉴딜300(특화사업) 전기공사</t>
  </si>
  <si>
    <t>25년 완도 1지구 친환경에너지(인버터) 전기공사</t>
  </si>
  <si>
    <t>25년 완도 2지구 친환경에너지(인버터) 전기공사</t>
  </si>
  <si>
    <t>25년 해남 친환경에너지(인버터) 전기공사</t>
  </si>
  <si>
    <t>왕신저수지 재해복구사업 전기공사</t>
    <phoneticPr fontId="3" type="noConversion"/>
  </si>
  <si>
    <t>옥과마을만들기사업 전기공사</t>
  </si>
  <si>
    <t>대흥마을만들기사업 전기공사</t>
  </si>
  <si>
    <t>수리마을만들기사업 전기공사</t>
  </si>
  <si>
    <t>장흥군 농촌공간정비사업(재생사업 및 이전지구) 전기공사</t>
  </si>
  <si>
    <t>화순군 농업농촌 RE100 실증지원사업(마을발전소, 가공유통시설, 주택태양광) 제조구매설치</t>
  </si>
  <si>
    <t>평각1지구 농어촌취약지역 생활여건개조사업 전기공사</t>
    <phoneticPr fontId="3" type="noConversion"/>
  </si>
  <si>
    <t>제월 취약지역생활여건개조사업 전기공사</t>
  </si>
  <si>
    <t>농소1구 취약지역생활여건개조사업 전기공사</t>
  </si>
  <si>
    <t>기일1지구 수리시설개보수사업 전기공사</t>
    <phoneticPr fontId="3" type="noConversion"/>
  </si>
  <si>
    <t>공사명</t>
    <phoneticPr fontId="2" type="noConversion"/>
  </si>
  <si>
    <t>전라북도</t>
  </si>
  <si>
    <t>전라북도</t>
    <phoneticPr fontId="3" type="noConversion"/>
  </si>
  <si>
    <t>강원도</t>
  </si>
  <si>
    <t>경상남도</t>
    <phoneticPr fontId="3" type="noConversion"/>
  </si>
  <si>
    <t>경기도</t>
    <phoneticPr fontId="3" type="noConversion"/>
  </si>
  <si>
    <t>충청남도</t>
    <phoneticPr fontId="3" type="noConversion"/>
  </si>
  <si>
    <t>인천광역시</t>
    <phoneticPr fontId="3" type="noConversion"/>
  </si>
  <si>
    <t>충청북도</t>
    <phoneticPr fontId="3" type="noConversion"/>
  </si>
  <si>
    <t>대구광역시</t>
    <phoneticPr fontId="3" type="noConversion"/>
  </si>
  <si>
    <t>2026~2027년 광주지사 전기시설물 유지보수 연간단가 공사</t>
  </si>
  <si>
    <t>2026~2027년 구례지사 전기시설물 유지보수 연간단가 공사</t>
  </si>
  <si>
    <t>2026~2027년 남원지사 전기시설물 유지보수 연간단가 공사</t>
  </si>
  <si>
    <t>2026~2027년 담양지사 전기시설물 유지보수 연간단가 공사</t>
  </si>
  <si>
    <t>2026~2027년 보성지사 전기시설물 유지보수 연간단가 공사</t>
  </si>
  <si>
    <t>2026~2027년 순천지사 전기시설물 유지보수 연간단가 공사</t>
  </si>
  <si>
    <t>2026~2027년 함평지사 전기시설물 유지보수 연간단가 공사</t>
  </si>
  <si>
    <t>2026년∼2027년 경주지사 전기시설 연간 유지보수공사</t>
  </si>
  <si>
    <t>2026년∼2027년 고성지사 전기시설 연간 유지보수공사</t>
  </si>
  <si>
    <t>2026년∼2027년 밀양지사 전기시설 연간 유지보수공사</t>
  </si>
  <si>
    <t>2026년∼2027년 산청지사 전기시설 연간 유지보수공사</t>
  </si>
  <si>
    <t>2026년∼2027년 서울산지사 전기시설 연간 유지보수공사</t>
  </si>
  <si>
    <t>2026년∼2027년 양산지사 전기시설 연간 유지보수공사</t>
  </si>
  <si>
    <t>2026년∼2027년 울산지사 전기시설 연간 유지보수공사</t>
  </si>
  <si>
    <t>2026년∼2027년 진주지사 전기시설 연간 유지보수공사</t>
  </si>
  <si>
    <t>2026년∼2027년 창녕지사 전기시설 연간 유지보수공사</t>
  </si>
  <si>
    <t>2026년∼2027년 창원지사 전기시설 연간 유지보수공사</t>
  </si>
  <si>
    <t>데이터센터 노후 소방전기시설물 보수</t>
  </si>
  <si>
    <t>제천지사 관내 비상발전기 고장수리</t>
  </si>
  <si>
    <t>제천지사 관내 터널등제어기 고장수리</t>
  </si>
  <si>
    <t>제천지사 터널 진입차단설비 고장수리</t>
  </si>
  <si>
    <t>세종시 방음터널 제트팬 설치 전기공사</t>
  </si>
  <si>
    <t>인재개발원 노후 전기시설물 보수</t>
  </si>
  <si>
    <t>데이터센터 노후 비상발전기 소모품 교체</t>
  </si>
  <si>
    <t>제천지사 관내 UPS 고장수리</t>
  </si>
  <si>
    <t>경부선 북안(서울)졸음쉼터 등 2개소 휴게공간 확충공사</t>
  </si>
  <si>
    <t>도로교통연구원 관리후생동 노후 전기시설물 보수</t>
  </si>
  <si>
    <t>부산경남본부 관내 조명탑 ESCO사업</t>
  </si>
  <si>
    <t>부산경남본부 관내 터널 비상경보설비 개선 전기공사</t>
  </si>
  <si>
    <t>첨단기계화센터 구축 전기공사</t>
  </si>
  <si>
    <t>광주대구선 37.2~37.5k(광주) 등 2개소 사고취약구간 가로등 설치 전기공사</t>
  </si>
  <si>
    <t>데이터센터 전기실 노후 전기시설물 보수</t>
  </si>
  <si>
    <t>도로교통연구원 연구동 노후 전기시설물 보수</t>
  </si>
  <si>
    <t>도로교통연구원 포장가속시험동 노후 전기시설물 보수</t>
  </si>
  <si>
    <t>방재시설 보완 전기공사</t>
  </si>
  <si>
    <t>보성지사 본관 사무동 리모델링 전기공사</t>
  </si>
  <si>
    <t>순천완주선 천마터널 면조명 설치 전기공사</t>
  </si>
  <si>
    <t>순천지사 정비창고동 세차시설 전원인입 전기공사</t>
  </si>
  <si>
    <t>인재개발원 상반기 노후 전기시설 보수</t>
  </si>
  <si>
    <t>호남선 못재터널 면조명 설치 전기공사</t>
  </si>
  <si>
    <t>경산영업소 등 3개소 노후 수배전반 교체 전기공사</t>
  </si>
  <si>
    <t>대구포항선 임고1터널 거리유도표시등 보완공사</t>
  </si>
  <si>
    <t>도로교통연구원 노후 소방전기시설물 보수</t>
  </si>
  <si>
    <t>서해안선 영광1터널 등 4개소 비상경보설비 개선 전기공사</t>
  </si>
  <si>
    <t>인재개발원 노후 옥외 조명시설 보수</t>
  </si>
  <si>
    <t>창평영업소 노후 수배전반 교체 전기공사</t>
  </si>
  <si>
    <t>호남선 대덕터널 노후 수배전반 교체 전기공사</t>
  </si>
  <si>
    <t>곰티터널 터널 진입차단시설 개선 전기공사</t>
  </si>
  <si>
    <t>광주대구선 담양1터널 노후 케이블트레이 교체 공사</t>
  </si>
  <si>
    <t>광주대구선 담양2터널 노후 케이블트레이 교체 공사</t>
  </si>
  <si>
    <t>군산영업소 노후 수배전반 교체공사</t>
  </si>
  <si>
    <t>금성터널 등 2개소 노후 LED 등기구 교체 전기공사</t>
  </si>
  <si>
    <t>대전남부순환선 안영1터널 시선유도등 설치 전기공사</t>
  </si>
  <si>
    <t>무안광주선 노안터널 노후 케이블트레이 교체 공사</t>
  </si>
  <si>
    <t>문경2터널 LED 시선유도등 설치 전기공사</t>
  </si>
  <si>
    <t>서해안선 운산터널 조명개량 전기공사</t>
  </si>
  <si>
    <t>적성터널 방재시설 보완 전기공사</t>
  </si>
  <si>
    <t>증평영업소 등 2개소 노후 수배전반 교체 전기공사</t>
  </si>
  <si>
    <t>충북본부 관내 터널 전기시설물 노후화 보완 전기공사</t>
  </si>
  <si>
    <t>충북본부 관내 터널 진입차단시설 개선 전기공사</t>
  </si>
  <si>
    <t>피반령터널 등 2개소 비상경보설비 개선 전기공사</t>
  </si>
  <si>
    <t>데이터센터 정보시스템 운영시설 주요설비 개선</t>
  </si>
  <si>
    <t>도로교통연구원 노후 비상발전기 보수</t>
  </si>
  <si>
    <t>서울양양선 서종터널 등 2개소 비상발전기 설치 전기공사</t>
  </si>
  <si>
    <t>서울양양선 월문1터널 등 8개소 노후 케이블트레이 교체 전기공사</t>
  </si>
  <si>
    <t>도로교통연구원 노후 전기시설 보수</t>
  </si>
  <si>
    <t>중앙선 다부터널 노후 수배전반 교체 전기공사</t>
  </si>
  <si>
    <t>경부선 직선화사업(동탄JCT~기흥동탄IC) 전기공사(5차)</t>
  </si>
  <si>
    <t>교통관제센터 상황실 전기 공사</t>
  </si>
  <si>
    <t>대관령지사 관내 터널 전기시설물 노후화 보완 등 전기공사</t>
  </si>
  <si>
    <t>양양지사 관내 터널 전기시설물 노후화 보완 등 전기공사</t>
  </si>
  <si>
    <t>장성IC 제설자재창고 전원인입 전기공사</t>
  </si>
  <si>
    <t>광주전남본부 시설부</t>
  </si>
  <si>
    <t>부산경남본부 시설부</t>
  </si>
  <si>
    <t>정보보안센터 보안정책부</t>
  </si>
  <si>
    <t>제천지사 도로안전부</t>
  </si>
  <si>
    <t>대전충남본부 시설부</t>
  </si>
  <si>
    <t>인재개발원 인재개발부</t>
  </si>
  <si>
    <t>대구지사 도로안전부</t>
  </si>
  <si>
    <t>도로교통연구원 연구운영부</t>
  </si>
  <si>
    <t>대구경북본부 시설부</t>
  </si>
  <si>
    <t>전북본부 시설부</t>
  </si>
  <si>
    <t>충북본부 시설부</t>
  </si>
  <si>
    <t>춘천지사 도로안전부</t>
  </si>
  <si>
    <t>수도권건설사업단 공사관리부</t>
  </si>
  <si>
    <t>교통관제센터 교통상황부</t>
  </si>
  <si>
    <t>강원본부 시설부</t>
  </si>
  <si>
    <t>부산에코델타시티사업단</t>
  </si>
  <si>
    <t>여수권지사</t>
  </si>
  <si>
    <t>동화권지사</t>
  </si>
  <si>
    <t>충주댐지사</t>
  </si>
  <si>
    <t>아산권지사</t>
  </si>
  <si>
    <t>연천포천권지사</t>
  </si>
  <si>
    <t>금강경영처</t>
  </si>
  <si>
    <t>낙동강동부사업단</t>
  </si>
  <si>
    <t>재무관리처</t>
  </si>
  <si>
    <t>팔당권지사</t>
  </si>
  <si>
    <t>대청댐지사</t>
  </si>
  <si>
    <t>울산권지사</t>
  </si>
  <si>
    <t>합천댐지사</t>
  </si>
  <si>
    <t>용담댐지사</t>
  </si>
  <si>
    <t>전남중부권지사</t>
  </si>
  <si>
    <t>영·섬권수도사업단</t>
  </si>
  <si>
    <t>경남서부권지사</t>
  </si>
  <si>
    <t>낙동강경영처</t>
  </si>
  <si>
    <t>시화조력관리단</t>
  </si>
  <si>
    <t>보령권지사</t>
  </si>
  <si>
    <t>안동권지사</t>
  </si>
  <si>
    <t>영·섬경영처</t>
  </si>
  <si>
    <t>소양강댐지사</t>
  </si>
  <si>
    <t>경기동남권지사</t>
  </si>
  <si>
    <t>섬진강댐지사</t>
  </si>
  <si>
    <t>금산권지사</t>
  </si>
  <si>
    <t>청주권지사</t>
  </si>
  <si>
    <t>충남중부권지사</t>
  </si>
  <si>
    <t>전남북부권지사</t>
  </si>
  <si>
    <t>전남서남권지사</t>
  </si>
  <si>
    <t>아라뱃길지사</t>
  </si>
  <si>
    <t>금강권수도사업단</t>
  </si>
  <si>
    <t>광주수도지사</t>
  </si>
  <si>
    <t>고령권지사</t>
  </si>
  <si>
    <t>정읍권지사</t>
  </si>
  <si>
    <t>창원권지사</t>
  </si>
  <si>
    <t>전주권지사</t>
  </si>
  <si>
    <t>주암댐지사</t>
  </si>
  <si>
    <t>부산 에코델타시티 2-1단계 공원 및 녹지지역 전기공사(2차년도)</t>
  </si>
  <si>
    <t>2단계 도로조명 및 교통신호기 설치공사(6차년도)</t>
  </si>
  <si>
    <t>3단계 도로조명 및 교통신호기 설치공사(1차년도)</t>
  </si>
  <si>
    <t>부산 에코델타시티 2-2단계 공원 및 녹지지역 전기공사(1차년도)</t>
  </si>
  <si>
    <t>여수권지사 고흥계통 전기방식보강공사</t>
  </si>
  <si>
    <t>별량(정) 수질실험실 리노베이션 전기공사</t>
  </si>
  <si>
    <t>동화댐계통 광역상수도 전기방식설비 보강공사</t>
  </si>
  <si>
    <t>충주댐 피뢰설비 보강공사</t>
  </si>
  <si>
    <t>아산(취) 취수펌프 모터 분해점검 및 절연보강</t>
  </si>
  <si>
    <t>한탄강댐 비상발전기실 연료탱크 증설</t>
  </si>
  <si>
    <t xml:space="preserve">2025년 금강유역관리처 수질검사소 전기공사 </t>
  </si>
  <si>
    <t>울산공업용수도 노후관 개량사업(3차) 전기방식공사(4차년도)</t>
  </si>
  <si>
    <t>수자원위성센터 건립 전기공사(2차년도)</t>
  </si>
  <si>
    <t>2025년도 154kV 팔수T/L 가공선로관리 및 유지보수공사</t>
  </si>
  <si>
    <t>대청댐 현암정 수전방식 개선공사</t>
  </si>
  <si>
    <t>온산정수장 실험실 리노베이션 전기시설공사</t>
  </si>
  <si>
    <t>합천댐 관리동 전기시설공사(2차년도)</t>
  </si>
  <si>
    <t>용담댐 수질실험실 리노베이션 전기공사</t>
  </si>
  <si>
    <t>화순정수장 특고압 인입케이블 교체공사</t>
  </si>
  <si>
    <t>주암(취) 154kV 철탑 안전시설 설치공사</t>
  </si>
  <si>
    <t>전남남부권 광역상수도 관로복선화사업 전기방식공사(2차년도)</t>
  </si>
  <si>
    <t>한강유역본부사옥 그린리모델링 전기시설공사</t>
  </si>
  <si>
    <t>남강(취), 사천(정) 고압인버터 분해점검</t>
  </si>
  <si>
    <t>남해군 지방상수도 비상공급망 구축사업 전기시설공사</t>
  </si>
  <si>
    <t>시화조력관리단 발전소 및 문화관 경관조명 보수공사</t>
  </si>
  <si>
    <t>2025년 수차발전기 권선 보수공사</t>
  </si>
  <si>
    <t>광역 수도사업장 정전사고 대응 강화</t>
  </si>
  <si>
    <t>광역 수도사업장 화재사고 대응강화</t>
  </si>
  <si>
    <t>보령댐 취수탑 접지설비 보강공사</t>
  </si>
  <si>
    <t>임하댐 저압 전력케이블 교체공사</t>
  </si>
  <si>
    <t>2025년 전남중부권지사 전기방식 보강공사</t>
  </si>
  <si>
    <t>선암댐 안전성 강화사업 전기공사</t>
  </si>
  <si>
    <t>영·섬권역 저압판넬 소화설비 설치</t>
  </si>
  <si>
    <t>대청수력 주변압기(#2) 정밀점검공사</t>
  </si>
  <si>
    <t>대청수력 주차단기(GCB #1,2) 분해점검공사</t>
  </si>
  <si>
    <t>소양강댐 관리동 개선 전기공사(제2차년도)</t>
  </si>
  <si>
    <t>초순수 2단계 분석 인프라(디딤돌실험실) 클린룸시스템 전기 공사</t>
  </si>
  <si>
    <t>용인(가) 인입선로 지중화 공사</t>
  </si>
  <si>
    <t>6단계 약품투입동 방폭설비 전기공사</t>
  </si>
  <si>
    <t>충주댐 경관조명 전기시설공사</t>
  </si>
  <si>
    <t>섬진강댐지사 전기차 충전소 설치공사</t>
  </si>
  <si>
    <t>금산수도센터 수돗물사랑방 전기공사</t>
  </si>
  <si>
    <t>청주권지사 전기안전 개선사업</t>
  </si>
  <si>
    <t>공주(정) 복지공간 개선 전기공사</t>
  </si>
  <si>
    <t>평림(정) 환경개선 전기공사</t>
  </si>
  <si>
    <t>수도사업장 수배전반 자동소화장치 개선공사</t>
  </si>
  <si>
    <t>2025년 금강계통광역 전기방식설비 보강공사</t>
  </si>
  <si>
    <t>아라마루 전망대 경관조명 설치공사</t>
  </si>
  <si>
    <t>청주정수장 고도정수처리시설 설치사업 전기시설공사(2차년도)</t>
  </si>
  <si>
    <t>광주 3정수장 지하공동구 조명설비 교체공사</t>
  </si>
  <si>
    <t>청주권지사 피뢰접지설비 개선공사</t>
  </si>
  <si>
    <t>서해갑문 갑문수로용 조명 설치공사</t>
  </si>
  <si>
    <t>유지관리통로 출입문 자동화시스템 구축공사(전기)</t>
  </si>
  <si>
    <t>고령군 현대화사업(공모) 관망정비공사 하천(회천) 횡단관로 전기방식공사</t>
  </si>
  <si>
    <t>정읍권지사 전기방식설비 보강공사</t>
  </si>
  <si>
    <t>창원권지사 수도사업장 정전사고 대응 강화 Quick-Link 구축</t>
  </si>
  <si>
    <t>장흥(취)·강진(가) 이동식 비상발전기 Quick-Link 구축 공사</t>
  </si>
  <si>
    <t>장흥(취) 고효울 변압기 설치공사</t>
  </si>
  <si>
    <t>부산 에코델타시티 공원 지하주차장(3개소) 전기공사</t>
  </si>
  <si>
    <t>보령댐 광역상수도 전기방식설비 보강공사</t>
  </si>
  <si>
    <t>고산정수장 조명설비(LED) 교체공사(2024)</t>
  </si>
  <si>
    <t>시화조력관리단 154kV GIS 보통점검 보수공사</t>
  </si>
  <si>
    <t>주암댐(율어천) 물환경관리사업 비점오염저감시설 전기공사</t>
  </si>
  <si>
    <t>덕정(정) 고효율 변압기 설치공사</t>
  </si>
  <si>
    <t>매립지펌프장 인입 케이블 교체 공사</t>
  </si>
  <si>
    <t>시화MTV 누구나집 도로 확폭 전기공사</t>
  </si>
  <si>
    <t>시화방조제 도로교통 개선 전기공사</t>
  </si>
  <si>
    <t>밀양댐 소수력 기반 그린수소 시범사업 전기공사</t>
  </si>
  <si>
    <t>한탄강댐 케이블 트레이 커버 설치</t>
  </si>
  <si>
    <t>아산(가) ALTS 비상단자대 및 예비케이블 설치공사</t>
  </si>
  <si>
    <t>군산공업용수도 노후관 개량사업(1차) 전기방식공사</t>
  </si>
  <si>
    <t>강원도 수열 클러스터 통합펌프장 구축 전기공사</t>
  </si>
  <si>
    <t>대청댐 광역상수도 노후관 개량사업 전기방식공사</t>
  </si>
  <si>
    <t>임하수력 154kV GCB 가스배관 교체</t>
  </si>
  <si>
    <t>부산 에코델타시티 하천교량(보행교) 경관조명 공사</t>
  </si>
  <si>
    <t>충남서부권 광역상수도사업 전기방식공사(4차년도)</t>
  </si>
  <si>
    <t>경기북부1차 관로복선화사업 전기방식공사</t>
  </si>
  <si>
    <t>송산GC 국제테마파크 전기공사</t>
  </si>
  <si>
    <t>옥외변전소 애자청소 및 금구류 조임 공사</t>
  </si>
  <si>
    <t>충남서부권 광역상수도사업 전기시설공사(제2공구)(2차년도)</t>
  </si>
  <si>
    <t>부산 에코델타시티 3단계 공원 및 녹지지역 전기공사</t>
  </si>
  <si>
    <t>충주2수력 현대화사업 전기시설공사</t>
  </si>
  <si>
    <t>평림(정) 고도정수처리시설 설치사업 전기시설 공사</t>
  </si>
  <si>
    <t>안성시 공공하수도시설 하수처리수 재이용사업 전기공사</t>
  </si>
  <si>
    <t>IoT 측정기기 전기공사(대구)</t>
  </si>
  <si>
    <t>진해항 항만측정소 신축 전기공사</t>
  </si>
  <si>
    <t>2025년 한탄강 수질자동측정소 전기공사</t>
  </si>
  <si>
    <t>양산시 바이오가스화시설 증설사업 건축전기공사</t>
  </si>
  <si>
    <t>25년 전기차 공공급속충전기 설치공사</t>
  </si>
  <si>
    <t>청주수거사업소 창고동 전기공사</t>
  </si>
  <si>
    <t>2025년 국가수질자동측정망 설치사업 전기공사</t>
  </si>
  <si>
    <t>평택 브레인시티 공공폐수처리시설 (1-2단계) 전기공사</t>
  </si>
  <si>
    <t>평택 가축분뇨공공처리시설 설치사업 전기공사</t>
  </si>
  <si>
    <t>2025년 정선군 정수설비 개선공사</t>
  </si>
  <si>
    <t>수질오염 통합방제센터 구축사업 전기공사</t>
  </si>
  <si>
    <t>통진 레코파크 증설사업 전기공사</t>
  </si>
  <si>
    <t>양산시 북정배수구역 도시침수예방사업 전기공사</t>
  </si>
  <si>
    <t>수도권서부환경본부 환경시설관리처 시설사업3부</t>
  </si>
  <si>
    <t>본사 환경안전지원단 생활환경안전처 생활환경지원부</t>
  </si>
  <si>
    <t>대구경북환경본부 환경서비스처 대기관리1부</t>
  </si>
  <si>
    <t>수도권동부환경본부 한강유역하수도지원센터 유역관리부</t>
  </si>
  <si>
    <t>부산울산경남환경본부 환경시설관리처 시설사업2부</t>
  </si>
  <si>
    <t>본사 기후대기본부 친환경모빌리티처 무공해차인프라사업부</t>
  </si>
  <si>
    <t>충청권환경본부 충북지사 자원순환지원부</t>
  </si>
  <si>
    <t>본사 물환경본부 물환경관리처 수질측정망부</t>
  </si>
  <si>
    <t>강원환경본부 수도통합운영센터 운영관리부</t>
  </si>
  <si>
    <t>본사 물환경본부 물환경관리처 수질오염방제부</t>
  </si>
  <si>
    <t>수도권서부환경본부 환경시설관리처 시설사업1부</t>
  </si>
  <si>
    <t>부산울산경남환경본부 환경시설관리처 시설사업1부</t>
  </si>
  <si>
    <t>발주도급금액(원)</t>
    <phoneticPr fontId="2" type="noConversion"/>
  </si>
  <si>
    <t>2025년 시설공사 발주계획(한국전력공사)</t>
    <phoneticPr fontId="3" type="noConversion"/>
  </si>
  <si>
    <t>단양종합분소 외 7개소 건축전기설비 개량공사</t>
    <phoneticPr fontId="3" type="noConversion"/>
  </si>
  <si>
    <t>강원본부 청사신축 건축전기설비 신설공사</t>
  </si>
  <si>
    <t>단양종합분소 외 8개소 건축전기설비 개량공사</t>
  </si>
  <si>
    <t>충청권 광역철도 용두~계룡간 전철전력설비 지장물 이설 기타공사</t>
  </si>
  <si>
    <t>충청권 광역철도 신탄진~용두간 전철전력설비 지장물 이설 기타공사</t>
  </si>
  <si>
    <t>평촌산단 지원도로 개설공사 외 1건 지장 전력설비 이설공사</t>
  </si>
  <si>
    <t>광주송정역 전철전력설비 개량 기타공사</t>
  </si>
  <si>
    <t>경부선 동대구~경산간 전력설비 개량공사</t>
  </si>
  <si>
    <t>경원선 회정역 전철전력설비 신설공사</t>
  </si>
  <si>
    <t>호남선 익산~북송정보조급전구분소간 전력설비 개량공사</t>
  </si>
  <si>
    <t>호남선 정읍~백양사간 전력설비 개량공사</t>
  </si>
  <si>
    <t>태백선 영월~조동간 신호설비 개량 기타공사</t>
  </si>
  <si>
    <t>호남고속철도 2단계 지산중간기계실~임성리 신호설비 신설 기타공사</t>
  </si>
  <si>
    <t>호남고속철도 2단계 무안공항~지산중간기계실 신호설비 신설 기타공사</t>
  </si>
  <si>
    <t>호남고속철도 2단계 신계중간기계실~무안공항 신호설비 신설 기타공사</t>
  </si>
  <si>
    <t>호남고속철도 2단계 고막원~신계중간기계실 신호설비 신설 기타공사</t>
  </si>
  <si>
    <t>평택~오송 2복선화 대곡중간기계실~오송간 신호설비 신설 기타공사</t>
  </si>
  <si>
    <t>평택~오송 2복선화 천안아산~대곡중간기계실 신호설비 신설 기타공사</t>
  </si>
  <si>
    <t>평택~오송 2복선화 쌍암중간기계실~천안아산 신호설비 신설 기타공사</t>
  </si>
  <si>
    <t>평택~오송 2복선화 평택~쌍암중간기계실 신호설비 신설 기타공사</t>
  </si>
  <si>
    <t>대전차량기술단 인입철도 신호설비 신설 기타공사</t>
  </si>
  <si>
    <t>오송 철도종합시험선로 제3궤조 연장 외 1개사업 신호설비 기타공사</t>
  </si>
  <si>
    <t>영동선 도계~동해간 신호설비 개량 기타공사</t>
  </si>
  <si>
    <t>영동선 석포~도계간 신호설비 개량 기타공사</t>
  </si>
  <si>
    <t>영동선 춘양~석포간 신호설비 개량 기타공사</t>
  </si>
  <si>
    <t>경부선 평택~대전간 신호설비 개량 기타공사 감리용역</t>
  </si>
  <si>
    <t>경부선 평택~대전간 신호설비 개량 기타공사</t>
  </si>
  <si>
    <t>경부선 서울~평택간 신호설비 개량 기타공사</t>
  </si>
  <si>
    <t>태백선 조동~백산간 신호설비 개량 기탕공사</t>
  </si>
  <si>
    <t>장항선 복선전철 광천~홍성간 신호설비 신설 기타공사</t>
  </si>
  <si>
    <t>장항선 복선전철 홍성~광천간 신호설비 신설 기타공사</t>
  </si>
  <si>
    <t>장항선 개량 2단계 신호설비 기타공사</t>
  </si>
  <si>
    <t>신호기능실 등 소방시설 3공구 신설공사</t>
  </si>
  <si>
    <t>신호기능실 등 소방시설 2공구 신설공사</t>
  </si>
  <si>
    <t>신호기능실 등 소방시설 1공구 신설공사</t>
  </si>
  <si>
    <t>영동선 영주~춘양간 신호설비 개량 기타공사</t>
  </si>
  <si>
    <t>부산진역 신호계전기실 등 9개소 건축물 시설개량공사</t>
  </si>
  <si>
    <t>경의선 서울~화전간 신호설비 개량 기타공사</t>
  </si>
  <si>
    <t>태백선 제천~영월간 신호설비 개량 기타공사</t>
  </si>
  <si>
    <t>경원선 회정역 신호설비 신설 기타공사</t>
  </si>
  <si>
    <t>호남선 고막원~목포간 신호설비 개량 기타공사</t>
  </si>
  <si>
    <t>호남선 정읍~북송정보조급전구분소간 배전선로 개량공사 외 2건 감리용역</t>
  </si>
  <si>
    <t>호남선 장성~북송정보조급전구분소간 배전선로 개량공사</t>
  </si>
  <si>
    <t>호남선 정읍~장성간 배전선로 개량공사</t>
  </si>
  <si>
    <t>경부선 오산~평택간 열차제어시스템[KTCS-1(ATP)] 개량 제조설치</t>
  </si>
  <si>
    <t>예산액(원)</t>
    <phoneticPr fontId="2" type="noConversion"/>
  </si>
  <si>
    <t>발주기관</t>
  </si>
  <si>
    <t>사업명</t>
    <phoneticPr fontId="3" type="noConversion"/>
  </si>
  <si>
    <t>발주도급금액(원)</t>
    <phoneticPr fontId="3" type="noConversion"/>
  </si>
  <si>
    <t>한국과학기술연구원</t>
  </si>
  <si>
    <t>경상북도 소방본부</t>
  </si>
  <si>
    <t>국가유산청 국립고궁박물관</t>
  </si>
  <si>
    <t>국가유산청</t>
  </si>
  <si>
    <t>국세청 서울지방국세청 금천세무서</t>
  </si>
  <si>
    <t>신대양제지(주)</t>
  </si>
  <si>
    <t>한국환경공단</t>
  </si>
  <si>
    <t>경상남도교육청 창원공업고등학교</t>
  </si>
  <si>
    <t>경상남도교육청</t>
  </si>
  <si>
    <t>행정안전부 정부청사관리본부 대전청사관리소</t>
  </si>
  <si>
    <t>인천항만공사</t>
  </si>
  <si>
    <t>국가유산청 한국전통문화대학교</t>
  </si>
  <si>
    <t>해양수산부 인천해사고등학교</t>
  </si>
  <si>
    <t>충청북도 청주시</t>
  </si>
  <si>
    <t>문화체육관광부 한국예술종합학교</t>
  </si>
  <si>
    <t>예술의전당</t>
  </si>
  <si>
    <t>경기도김포교육청 양곡중학교</t>
  </si>
  <si>
    <t>충청북도교육청</t>
  </si>
  <si>
    <t>한국생명공학연구원</t>
  </si>
  <si>
    <t>행정안전부 정부청사관리본부 서울청사관리소</t>
  </si>
  <si>
    <t>농촌진흥청 국립축산과학원 가금연구소</t>
  </si>
  <si>
    <t>강원도 인제군지방상수도</t>
  </si>
  <si>
    <t>상지대학교 산학협력단</t>
  </si>
  <si>
    <t>경상남도 거창군</t>
  </si>
  <si>
    <t>경기도 가평군</t>
  </si>
  <si>
    <t>한국식품산업클러스터진흥원</t>
  </si>
  <si>
    <t>경기도수원교육청 한일초등학교</t>
  </si>
  <si>
    <t>재단법인 경북테크노파크</t>
  </si>
  <si>
    <t>공주대학교</t>
  </si>
  <si>
    <t>경상북도 김천시</t>
  </si>
  <si>
    <t>강원특별자치도 태백시</t>
  </si>
  <si>
    <t>전라남도교육청</t>
  </si>
  <si>
    <t>충청남도 서산시</t>
  </si>
  <si>
    <t>수도권매립지관리공사</t>
  </si>
  <si>
    <t>대구광역시 도시건설본부</t>
  </si>
  <si>
    <t>경기도 수원시</t>
  </si>
  <si>
    <t>강원특별자치도교육청</t>
  </si>
  <si>
    <t>충청북도 영동군</t>
  </si>
  <si>
    <t>법무부</t>
  </si>
  <si>
    <t>한국농어촌공사</t>
  </si>
  <si>
    <t>농림축산식품부 국립종자원</t>
  </si>
  <si>
    <t>서울특별시교육청 서울특별시강동송파교육지원청</t>
  </si>
  <si>
    <t>제주특별자치도교육청 서귀포시교육지원청</t>
  </si>
  <si>
    <t>충청남도 태안군</t>
  </si>
  <si>
    <t>국립순천대학교</t>
  </si>
  <si>
    <t>강원대학교</t>
  </si>
  <si>
    <t>전라남도 보성군</t>
  </si>
  <si>
    <t>경상남도 사천시</t>
  </si>
  <si>
    <t>한국공항공사 김해공항</t>
  </si>
  <si>
    <t>농림축산식품부 한국농수산대학교</t>
  </si>
  <si>
    <t>해양수산부 목포지방해양수산청 진도항행정보시설사무소</t>
  </si>
  <si>
    <t>대구의료원</t>
  </si>
  <si>
    <t>부산교통공사</t>
  </si>
  <si>
    <t>행정중심복합도시건설청</t>
  </si>
  <si>
    <t>행정안전부 국가정보자원관리원</t>
  </si>
  <si>
    <t>부산광역시 중구</t>
  </si>
  <si>
    <t>한국보훈복지의료공단 대구보훈병원</t>
  </si>
  <si>
    <t>강화군시설관리공단</t>
  </si>
  <si>
    <t>서울올림픽기념국민체육진흥공단</t>
  </si>
  <si>
    <t>경기도교육청 문산고등학교</t>
  </si>
  <si>
    <t>소방청</t>
  </si>
  <si>
    <t>경기도 김포시</t>
  </si>
  <si>
    <t>전라남도 강진군</t>
  </si>
  <si>
    <t>용인도시공사</t>
  </si>
  <si>
    <t>충청남도개발공사</t>
  </si>
  <si>
    <t>중소벤처기업진흥공단</t>
  </si>
  <si>
    <t>한국기술교육대학교</t>
  </si>
  <si>
    <t>한국전력거래소</t>
  </si>
  <si>
    <t>충청남도 청양군</t>
  </si>
  <si>
    <t>경상북도 안동시</t>
  </si>
  <si>
    <t>서울특별시 서울대공원</t>
  </si>
  <si>
    <t>대검찰청</t>
  </si>
  <si>
    <t>경기도 동두천시</t>
  </si>
  <si>
    <t>해양수산부 군산지방해양수산청</t>
  </si>
  <si>
    <t>강원특별자치도 양양군</t>
  </si>
  <si>
    <t>환경부 금강홍수통제소</t>
  </si>
  <si>
    <t>강릉원주대학교</t>
  </si>
  <si>
    <t>목포대학교</t>
  </si>
  <si>
    <t>L2 연구동 건설공사(전기)</t>
  </si>
  <si>
    <t>울릉소방서 신축 전기공사</t>
  </si>
  <si>
    <t>국립고궁박물관 전면부 및 로비 리모델링(전기)</t>
  </si>
  <si>
    <t>금천세무서 청사 신축공사(전기)</t>
  </si>
  <si>
    <t>[감축설비-3차-28]-신대양제지(주)-시화공장-탄소무배출설비(태양광 발전설비) 전기공사</t>
  </si>
  <si>
    <t>창원공업고 공간혁신 혁신플러스공간 구축 전기공사</t>
  </si>
  <si>
    <t>정부대전청사 전기실 수배전설비 교체 1차공사</t>
  </si>
  <si>
    <t>아암물류2단지(2단계) 공원조성 전기공사</t>
  </si>
  <si>
    <t>건축과 설계동 건립 공사(전기)</t>
  </si>
  <si>
    <t>제2학생식당 건립 공사(전기)</t>
  </si>
  <si>
    <t>인조잔디 운동장, 주차장 조성 및 경비실동 증축 전기공사</t>
  </si>
  <si>
    <t>청주시청사 건립공사(전기)</t>
  </si>
  <si>
    <t>전통건축부재보존센터 제3수장고 건립 공사(전기)</t>
  </si>
  <si>
    <t>노후 수배전반 교체(저압반)</t>
  </si>
  <si>
    <t>진해나래울학교 교사 신축 전기공사</t>
  </si>
  <si>
    <t xml:space="preserve">양곡중학교 조리실 국솥 설치 전기공사 </t>
  </si>
  <si>
    <t>청라 커낼웨이 경관조명 개선사업(3단계)</t>
  </si>
  <si>
    <t>청라호수공원 꿈의숲 조성사업\n야간경관 개선공사</t>
  </si>
  <si>
    <t>탈수기동 호퍼실 제어반 교체</t>
  </si>
  <si>
    <t>1단계 여과지동 외 2개소 저압 수전반 교체</t>
  </si>
  <si>
    <t>서울7호선 청라연장선 수전선로 공사</t>
  </si>
  <si>
    <t>청라연장선 신호시스템 제작,구매 설치</t>
  </si>
  <si>
    <t>백석고가교 주변 교통소음 개선사업</t>
  </si>
  <si>
    <t>청라연장선 신호설비공사</t>
  </si>
  <si>
    <t>영장류 ABL3 연구시설 증축공사(전기)</t>
  </si>
  <si>
    <t>서울청사 별관 정보통신시설 전기계통 이중화 구축 2차 전기공사</t>
  </si>
  <si>
    <t>오리사 교배조합 능력검정 시험사(전기)</t>
  </si>
  <si>
    <t>서화.천도 통합상수도시설 확장공사(전기 및 계측제어)2차분</t>
  </si>
  <si>
    <t>강원 원주 그린스타트업타운센터 건립 전기 공사</t>
  </si>
  <si>
    <t>가평군 자원순환센터 재활용선별시설 증설사업 전기공사</t>
  </si>
  <si>
    <t>푸드테크연구지원센터 전기공사</t>
  </si>
  <si>
    <t>식품문화복합혁신센터 전기공사</t>
  </si>
  <si>
    <t>LED조명교체</t>
  </si>
  <si>
    <t>첨단농기계 실증랩팩토리센터 건립 전기공사</t>
  </si>
  <si>
    <t>국립공주대학교 교육정보관 외 1개동 화장실 환경개선 전기공사</t>
  </si>
  <si>
    <t>2025년 직지천 벚꽃길 경관조명 개선사업</t>
  </si>
  <si>
    <t>태백공원묘원 봉안당(추모관) 건립사업</t>
  </si>
  <si>
    <t>태백종합경기장 시설확충 사업</t>
  </si>
  <si>
    <t>`가칭` 산동초 신축 전기공사</t>
  </si>
  <si>
    <t>`가칭` 오룡고 신축 전기공사</t>
  </si>
  <si>
    <t>`가칭` 산동중 신축 전기공사</t>
  </si>
  <si>
    <t>영광옥당중 그린스마트스쿨 전기공사</t>
  </si>
  <si>
    <t>매성중 교실 증축 전기공사</t>
  </si>
  <si>
    <t>진도실고 그린스마트스쿨 증축 전기공사</t>
  </si>
  <si>
    <t>도로조명 LED 교체공사</t>
  </si>
  <si>
    <t>읍면동 보안등 설치공사</t>
  </si>
  <si>
    <t>대구의료원 통합외래진료센터 건립 전기공사</t>
  </si>
  <si>
    <t>수원시장애인종합복지관 부설 주간보호시설 환경개선(전기)</t>
  </si>
  <si>
    <t>일월공원 내 생활체육시설 조성공사(전기)</t>
  </si>
  <si>
    <t>다목적 방사광가속기 전력인입공사</t>
  </si>
  <si>
    <t>(가칭) 강원특수교육원 춘천 본원 신축 전기공사</t>
  </si>
  <si>
    <t>고순도 일라이트 지원센터 건립</t>
  </si>
  <si>
    <t>설계 외 3개소 하수관로 정비사업(전기 및 계측제어)</t>
  </si>
  <si>
    <t>강진 농어촌 마을하수도 설치사업(전기 및 계측제어)</t>
  </si>
  <si>
    <t>인천구치소 수용동 증축공사(전기)</t>
  </si>
  <si>
    <t>서산지소 수용동 증축공사(전기)</t>
  </si>
  <si>
    <t>원주교도소 대체복무 생활관 증축공사(전기)</t>
  </si>
  <si>
    <t>송악지구 수리시설개보수사업 전기공사</t>
  </si>
  <si>
    <t>종자산업교육인프라구축(전기분야)</t>
  </si>
  <si>
    <t>서울신암초 급식시설 및 체육관, 병설유치원 증축 전기공사</t>
  </si>
  <si>
    <t>안덕초 별관동 특별교실 증축 전기공사</t>
  </si>
  <si>
    <t>서귀중앙초 외벽 수리 전기공사</t>
  </si>
  <si>
    <t>성산중 다목적강당 수리 전기공사</t>
  </si>
  <si>
    <t>성산초 다목적강당 전기공사</t>
  </si>
  <si>
    <t>흥산초 복합체육관 증축 전기공사</t>
  </si>
  <si>
    <t>원북 다채움 국민체육센터 건립사업(전기)</t>
  </si>
  <si>
    <t>태안 반다비 체육센터 건립공사(전기)</t>
  </si>
  <si>
    <t>백령아트센터 리모델링 전기공사</t>
  </si>
  <si>
    <t>농촌관광플랫폼 전기공사</t>
  </si>
  <si>
    <t>신항고등학교 교사 전기공사</t>
  </si>
  <si>
    <t>신문1지구초등학교 교사 신축 전기공사</t>
  </si>
  <si>
    <t>옥포초등학교 교사 이전 신축 전기공사</t>
  </si>
  <si>
    <t>석금산중학교 교사 신축 전기공사</t>
  </si>
  <si>
    <t>한국농수산대학교 스마트 실습교육장(전기)</t>
  </si>
  <si>
    <t>당사도등대 전원시설 개량공사</t>
  </si>
  <si>
    <t>본관4,6층 전환형 격리병동 구축공사(전기)</t>
  </si>
  <si>
    <t>국립디지털문화유산센터 건립사업(전기)</t>
  </si>
  <si>
    <t>세종경찰청 청사 건립사업 전기공사</t>
  </si>
  <si>
    <t xml:space="preserve">국립디자인박물관 건립사업(전기) </t>
  </si>
  <si>
    <t>대전 본원 UPS 및 배터리 재배치 전기공사</t>
  </si>
  <si>
    <t>대영로 일원 조도개선 공사</t>
  </si>
  <si>
    <t>복병산 가로등 교체 공사</t>
  </si>
  <si>
    <t>대구보훈병원 서관동 증축공사-전기</t>
  </si>
  <si>
    <t>함허동천 1야영장 콘센트함 교체공사</t>
  </si>
  <si>
    <t>경정장 조명탑 보수공사</t>
  </si>
  <si>
    <t>특별실환경개선 전기공사</t>
  </si>
  <si>
    <t>120항공정비실 건립사업</t>
  </si>
  <si>
    <t>한강시네폴리스 일반산업단지 진입도로 3구간 전기공사</t>
  </si>
  <si>
    <t>2025년 교통신호기 유지보수공사 연간단가 (2구역)</t>
  </si>
  <si>
    <t>2025년 교통신호기 유지보수공사 연간단가 (7구역)</t>
  </si>
  <si>
    <t>2025년 교통신호기 유지보수공사 연간단가 (4구역)</t>
  </si>
  <si>
    <t>2025년 교통신호기 유지보수공사 연간단가 (5구역)</t>
  </si>
  <si>
    <t>2025년 교통신호기 유지보수공사 연간단가 (6구역)</t>
  </si>
  <si>
    <t>2025년 교통신호기 유지보수공사 연간단가 (3구역)</t>
  </si>
  <si>
    <t>2025년 교통신호기 유지보수공사 연간단가 (1구역)</t>
  </si>
  <si>
    <t>배드리파크골프장 야간 \nLED조명 설치</t>
  </si>
  <si>
    <t>금강하구둑지구 방조제개보수사업 전기공사</t>
  </si>
  <si>
    <t>선감탄도흘곶항 어촌뉴딜사업 전기공사(3단계)</t>
  </si>
  <si>
    <t>유등지구 배수개선사업</t>
  </si>
  <si>
    <t>성산지구 수리시설개보수사업 전기공사</t>
  </si>
  <si>
    <t>황계지구 배수개선사업 전기공사</t>
  </si>
  <si>
    <t>어연2지구 배수개선사업 전기공사</t>
  </si>
  <si>
    <t>동부지역 여성복지회관 건립사업 전기공사</t>
  </si>
  <si>
    <t>서산의료원 신관 증축사업 전기공사</t>
  </si>
  <si>
    <t>전남연수원 건립 전기 공사</t>
  </si>
  <si>
    <t>복지관 환경개선공사(전기)</t>
  </si>
  <si>
    <t>생활관(한빛관) 환경개선공사(전기)</t>
  </si>
  <si>
    <t>주차관제시스템설치공사</t>
  </si>
  <si>
    <t>칠갑호 수상관광 조성사업 엘리베이터 및 계단 설치공사(전기)</t>
  </si>
  <si>
    <t>안동 하회마을 전기시설 개선(ICT구축)</t>
  </si>
  <si>
    <t>(가칭) 강원특수교육원 원주 분원 신축 전기공사</t>
  </si>
  <si>
    <t>(가칭) 강원특수교육원 강릉 분원 신축 전기공사</t>
  </si>
  <si>
    <t>2025년 서울대공원 전기시설물 유지보수공사(연간단가)</t>
  </si>
  <si>
    <t>청사 비상동력반 교체공사</t>
  </si>
  <si>
    <t>군산항 전력조명시설 유지보수공사</t>
  </si>
  <si>
    <t>물치항 수산물종합판매장 건립공사(전기)</t>
  </si>
  <si>
    <t>소형강우관측장비(세종) 전기공사</t>
  </si>
  <si>
    <t>소형강우관측장비(대전) 전기공사</t>
  </si>
  <si>
    <t>진해나래울학교 교사 전기공사</t>
  </si>
  <si>
    <t>가칭. 경상남도교육청 기록원 설립 전기공사</t>
  </si>
  <si>
    <t>김해도서관 리모델링 전기공사</t>
  </si>
  <si>
    <t>중소벤처기업부 부산기계공업고등학교</t>
  </si>
  <si>
    <t>2025년 시설공사 발주계획(한국환경공단)</t>
    <phoneticPr fontId="3" type="noConversion"/>
  </si>
  <si>
    <t>2025년 시설공사 발주계획(한국수자원공사)</t>
    <phoneticPr fontId="3" type="noConversion"/>
  </si>
  <si>
    <t>2025년 시설공사 발주계획(한국도로공사)</t>
    <phoneticPr fontId="3" type="noConversion"/>
  </si>
  <si>
    <t>2025년 시설공사 발주계획(한국농어촌공사)</t>
    <phoneticPr fontId="3" type="noConversion"/>
  </si>
  <si>
    <t>2025년 시설공사 발주계획(한국공항공사)</t>
    <phoneticPr fontId="3" type="noConversion"/>
  </si>
  <si>
    <t>2025년 시설공사 발주계획(국가철도공단)</t>
    <phoneticPr fontId="3" type="noConversion"/>
  </si>
  <si>
    <t>2025년 시설공사 발주계획(한국토지주택공사)</t>
    <phoneticPr fontId="3" type="noConversion"/>
  </si>
  <si>
    <t>화성융릉 관람객화장실 \n신축공사(전기)</t>
  </si>
  <si>
    <t>덕수궁 흥덕전 복원정비공사 전기공사</t>
  </si>
  <si>
    <t>노동복지회관 대교육장 리모델링 공사</t>
  </si>
  <si>
    <t>(가칭) 교직원수련원 장호 분원 신축 전기공사</t>
  </si>
  <si>
    <t>장평고등학교 교사 신축 전기공사</t>
  </si>
  <si>
    <t>글로컬 기숙사 신축 공사(전기)</t>
  </si>
  <si>
    <t xml:space="preserve">수도권매립지 전기설비 유지보수 </t>
  </si>
  <si>
    <t>가로등 스마트조명 원격제어시스템 구축공사</t>
  </si>
  <si>
    <t>방범취약지구 보안등 설치공사</t>
  </si>
  <si>
    <t>노후 보안등 교체공사</t>
  </si>
  <si>
    <t>교통지구 위험지역 가로등 설치공사</t>
  </si>
  <si>
    <t>천장관 환경개선 공사(전기)</t>
  </si>
  <si>
    <t>전라남도 광양시</t>
  </si>
  <si>
    <t>국가유산청 궁능유적본부</t>
  </si>
  <si>
    <t>경기도 의정부시</t>
  </si>
  <si>
    <t>안성시 공공하수도시설 하수처리수 재이용사업 전기공사</t>
    <phoneticPr fontId="2" type="noConversion"/>
  </si>
  <si>
    <t>평택 가축분뇨공공처리시설 설치사업 전기공사</t>
    <phoneticPr fontId="2" type="noConversion"/>
  </si>
  <si>
    <t>봉동읍 농촌중심지활성화사업 전기공사</t>
  </si>
  <si>
    <t>남양주시 다산역 환승주차장 개발사업 전기공사</t>
  </si>
  <si>
    <t>소암지구 배수개선사업 전기공사</t>
  </si>
  <si>
    <t>2025년 친환경 고효율 도로조명 정비공사</t>
  </si>
  <si>
    <t>남문1지구 수리시설개보수사업 전기공사</t>
  </si>
  <si>
    <t>신봉동도서관 건립사업(전기)</t>
  </si>
  <si>
    <t>노연지구 수리시설개보수사업 전기공사</t>
  </si>
  <si>
    <t>2025년 교통안전표지 유지보수공사(연간단가)</t>
  </si>
  <si>
    <t>길곡면 기초생활거점조성사업 전기공사</t>
  </si>
  <si>
    <t>진천군 공공하수처리시설 수처리 기술진단 개선사업(기계분야)</t>
  </si>
  <si>
    <t xml:space="preserve">고덕천 수변활력 거점 조성 전기공사 </t>
  </si>
  <si>
    <t>2025년 수방 전기설비 유지보수공사</t>
  </si>
  <si>
    <t>청하지구 수리시설개보수사업 전기공사</t>
  </si>
  <si>
    <t>2025년 보안등 신설 및 개량공사(연간단가)</t>
  </si>
  <si>
    <t>계산삼거리 일원 스마트타운 조성사업 전기공사</t>
  </si>
  <si>
    <t>제3별관 영장류센터 및 인술제중관 별관 전력계통 변경 전기공사</t>
  </si>
  <si>
    <t>아암대로 지하차도 터널등기구 교체공사</t>
  </si>
  <si>
    <t>2025년 가로등 시설물 정비공사(연간단가)</t>
  </si>
  <si>
    <t>계양중 외 2교(귤현초, 동양중) 급식조리실\n환기개선 전기공사</t>
  </si>
  <si>
    <t>안남초 외 2교(길주초, 계양고) 급식조리실\n환기개선 전기공사</t>
  </si>
  <si>
    <t>부평여고 외 3교(구산초, 부광여고, 부광초) 급식조리실 환기개선 전기공사</t>
  </si>
  <si>
    <t>신대초 외 2교(부일중, 후정초) 급식조리실 환기개선\n전기공사</t>
  </si>
  <si>
    <t>상정초 외 2교(상정중, 상정고) 급식조리실 환기개선\n 전기공사</t>
  </si>
  <si>
    <t>부광고 외 3교(백운초, 하정초, 동암초) 급식조리실 환기\n개선 전기공사</t>
  </si>
  <si>
    <t>산곡남중 외 3교(마장초, 대정초, 용마초) \n급식조리실 환기개선 전기공사</t>
  </si>
  <si>
    <t>서운초 외 2교(작전고, 안남중) 급식조리실 환기개선\n전기공사</t>
  </si>
  <si>
    <t>계산여중 외 2교(계산공고, 부현동초) 급식조리실\n 환기개선 전기공사</t>
  </si>
  <si>
    <t>성지초 외 2교(효성중, 효성고) 급식조리실 환기개선\n전기공사</t>
  </si>
  <si>
    <t>인천안산초 급식조리실 환기개선 전기공사</t>
  </si>
  <si>
    <t>인천병방초 급식조리실 환기개선 전기공사</t>
  </si>
  <si>
    <t>명현중 급식조리실 환기개선 전기공사</t>
  </si>
  <si>
    <t>인천작동초 급식조리실 환기개선 전기공사</t>
  </si>
  <si>
    <t>안남고 급식조리실 환기개선 전기공사</t>
  </si>
  <si>
    <t>작전여고 급식조리실 환기개선 전기공사</t>
  </si>
  <si>
    <t>인천세원고 급식조리실 환기개선 전기공사</t>
  </si>
  <si>
    <t>인천영선고 급식조리실 환기개선 전기공사</t>
  </si>
  <si>
    <t>계산고 급식조리실 환기개선 전기공사</t>
  </si>
  <si>
    <t>인천계수중 급식조리실 환기개선 전기공사</t>
  </si>
  <si>
    <t>갈산중 급식조리실 환기개선 전기공사</t>
  </si>
  <si>
    <t>청천중 급식조리실 환기개선 전기공사</t>
  </si>
  <si>
    <t>인천부원초 급식조리실 환기개선 전기공사</t>
  </si>
  <si>
    <t>인천동수초 급식조리실 환기개선 전기공사</t>
  </si>
  <si>
    <t>인천산곡고 급식조리실 환기개선 전기공사</t>
  </si>
  <si>
    <t>부개여고 급식조리실 환기개선 전기공사</t>
  </si>
  <si>
    <t>인천부마초 급식조리실 환기개선 전기공사</t>
  </si>
  <si>
    <t>인천부평남초 급식조리실 환기개선 전기공사</t>
  </si>
  <si>
    <t>인천부흥초 급식조리실 환기개선 전기공사</t>
  </si>
  <si>
    <t>부평고 냉난방개선 전기공사</t>
  </si>
  <si>
    <t>삼산고 LED조명 교체공사</t>
  </si>
  <si>
    <t>해남군 농업연구단지 조성사업 전기공사</t>
  </si>
  <si>
    <t>장수군 가항 환경기초시설 현장관리 개선사업(전기)</t>
  </si>
  <si>
    <t>시공원 공원등 시설개선</t>
  </si>
  <si>
    <t>2025년 가로등 정비공사(연간단가)</t>
  </si>
  <si>
    <t>학산중학교 환경개선 전기공사</t>
  </si>
  <si>
    <t>2025년 가로등시설물 정비공사(연간계약)</t>
  </si>
  <si>
    <t>노원구 중계문화보건센터 개발사업 전기공사</t>
  </si>
  <si>
    <t>영월군 청년마을 공유주거 조성사업 전기공사</t>
  </si>
  <si>
    <t>신대관령정수장 관리동(통합관제실)확장공사(전기)</t>
  </si>
  <si>
    <t>2025년 서울동물원 전기시설물 유지보수공사(연간단가)</t>
  </si>
  <si>
    <t>[긴급] 이리초 그린스마트스쿨 본관동 증개축 전기공사</t>
  </si>
  <si>
    <t>송보5차아파트 노후 보안등 교체사업</t>
  </si>
  <si>
    <t>오사보건진료소 개축공사(전기)</t>
  </si>
  <si>
    <t>경관조명시설 낙뢰보호장치 설치</t>
  </si>
  <si>
    <t>배알도 해상인도교 경관조명 유지관리</t>
  </si>
  <si>
    <t>노후 경관조명 전기설비 유지관리</t>
  </si>
  <si>
    <t>서천 장미공원 경관조명 개선</t>
  </si>
  <si>
    <t>삼화섬 무지개다리 CCTV 교체</t>
  </si>
  <si>
    <t>가로수 밀집지역 보행등 설치공사</t>
  </si>
  <si>
    <t>무지개다리 경관조명 보수공사</t>
  </si>
  <si>
    <t>서천변 무지개분수교 경관조명 교체</t>
  </si>
  <si>
    <t>서천무지개분수 노후 전기설비 교체</t>
  </si>
  <si>
    <t>해오름육교 경관조명 보수공사</t>
  </si>
  <si>
    <t>조명시설 유지관리(단가계약)</t>
  </si>
  <si>
    <t>가로등 부적합설비 누전 보수공사</t>
  </si>
  <si>
    <t>노후 가로등 및 분전반 교체</t>
  </si>
  <si>
    <t>노후 버스정보안내단말기(BIT) 교체 공사</t>
  </si>
  <si>
    <t>교차로 횡단보도 조명타워 설치</t>
  </si>
  <si>
    <t>2025년 전방신호기 설치공사</t>
  </si>
  <si>
    <t>2025년 교통신호제어기 교체공사</t>
  </si>
  <si>
    <t>광양읍 목성중앙로 사거리 회전교차로 설치사업 전기공사</t>
  </si>
  <si>
    <t>도사지구 소규모 배수개선사업(전기)</t>
  </si>
  <si>
    <t>마로정 시스템에어컨 설치</t>
  </si>
  <si>
    <t>청소년 놀이문화 공간조성</t>
  </si>
  <si>
    <t>다목적체육관 프로그램실 음향설비 보강 공사</t>
  </si>
  <si>
    <t>전해살균장치 셀, 펌프 교체</t>
  </si>
  <si>
    <t>수영장 염소가스 배출시설 설치</t>
  </si>
  <si>
    <t>동주의 별빛정원 조성사업</t>
  </si>
  <si>
    <t>광양시 성황스포츠센터 수영장 연료전지 구축공사</t>
  </si>
  <si>
    <t>중마시장 태양광발전시설 인버터 교체 공사</t>
  </si>
  <si>
    <t>중마시장 노후 분전반 교체공사</t>
  </si>
  <si>
    <t>광양읍 주민자체센터 건립사업 전기공사</t>
  </si>
  <si>
    <t>옥곡면사무소 건립사업 전기공사</t>
  </si>
  <si>
    <t>진월면사무소 건립사업 전기공사</t>
  </si>
  <si>
    <t>청사 노후 냉난방기 교체 공사</t>
  </si>
  <si>
    <t>강릉해경서 임시청사 구축 전기공사</t>
  </si>
  <si>
    <t>강릉해경서 전용부두 육전, 급수시설 구축 공사</t>
  </si>
  <si>
    <t>2025-CCTV 설치</t>
  </si>
  <si>
    <t>2025-냉방기, 쿨링패드 설치</t>
  </si>
  <si>
    <t>현북가압장 고조파방지시스템 설치사업</t>
  </si>
  <si>
    <t>용천 상습침수지구 배수시설 개선사업</t>
  </si>
  <si>
    <t>2025 농어촌 보안등 설치공사(현북면)</t>
  </si>
  <si>
    <t>2025 농어촌 보안등 설치공사(현남면)</t>
  </si>
  <si>
    <t>2025 농어촌 보안등 설치공사(강현면)</t>
  </si>
  <si>
    <t>2025 농어촌 보안등 설치공사(손양면)</t>
  </si>
  <si>
    <t>2025 농어촌 보안등 설치공사(서면)</t>
  </si>
  <si>
    <t>2025 가로(보안)등 유지보수공사(양양읍)</t>
  </si>
  <si>
    <t>2025 가로(보안)등 유지보수공사(서면)</t>
  </si>
  <si>
    <t>2025 가로(보안)등 유지보수공사(손양면)</t>
  </si>
  <si>
    <t>2025 가로(보안)등 유지보수공사(현북면)</t>
  </si>
  <si>
    <t>2025 가로(보안)등 유지보수공사(현남면)</t>
  </si>
  <si>
    <t>송암리 군관리계획시설 가로등 설치공사</t>
  </si>
  <si>
    <t>2025 농어촌 보안등 설치공사(양양읍)</t>
  </si>
  <si>
    <t>2025 가로(보안)등 유지보수공사(강현면)</t>
  </si>
  <si>
    <t>선학UP대학원대학교 본관 및 학생회관 냉난방기 설치 전기공사</t>
  </si>
  <si>
    <t>광주과학고 체육관 보수 전기공사 견적제출 안내공고</t>
  </si>
  <si>
    <t>스마트 아로마 치유농원 조성(전기공사)</t>
  </si>
  <si>
    <t>2025년 가로.보안등 긴급보수공사(단가계약)(전기)</t>
  </si>
  <si>
    <t>충청북도 보건환경연구원 청사 증축공사(전기)</t>
  </si>
  <si>
    <t>2025년 하반기 교통신호기 유지보수 공사</t>
  </si>
  <si>
    <t>2026년 교통신호기 유지보수 공사(중랑천 동측)</t>
  </si>
  <si>
    <t>2026년 교통신호기 유지보수 공사(중랑천 서측)</t>
  </si>
  <si>
    <t>녹양동 중로1-53호선 확장사업(전기)</t>
  </si>
  <si>
    <t>어린이보호구역 교통신호시설 개선 공사</t>
  </si>
  <si>
    <t>회룡사 피뢰침 설치 공사</t>
  </si>
  <si>
    <t>2025년 교통신호시설 설치 및 정비 공사</t>
  </si>
  <si>
    <t>녹양종합사회복지관 기능보강공사(전기)</t>
  </si>
  <si>
    <t>무장애 통합놀이터 조성사업 전기공사</t>
  </si>
  <si>
    <t>주민공유공간조성</t>
  </si>
  <si>
    <t>노후 교통안전시설 정비 공사</t>
  </si>
  <si>
    <t>송현로 LED가로등기구 교체 공사</t>
  </si>
  <si>
    <t>효자고 보행길 조명 개선</t>
  </si>
  <si>
    <t>의정부시 가능동 C.STREET 걷고 싶은 거리 전기공사</t>
  </si>
  <si>
    <t>2025년 공원등 유지보수공사(연간단가)</t>
  </si>
  <si>
    <t>생태하천 가로등 유지보수공사</t>
  </si>
  <si>
    <t>운동장삼거리 일원 노후가로등 교체공사</t>
  </si>
  <si>
    <t>거북마을 일원 LED 가로등 교체공사</t>
  </si>
  <si>
    <t>힐링센터 실내 공간 조성공사(전기)</t>
  </si>
  <si>
    <t>탄천센터 전기설비 정비공사(연간단가)</t>
  </si>
  <si>
    <t>『9호선 1단계 종합관리동 통신기계실 외 2개소』 항온항습기 및 냉난방기 설치 전기공사</t>
  </si>
  <si>
    <t xml:space="preserve">2025년도 전기시설물 유지보수 </t>
  </si>
  <si>
    <t>1,2호선 노후레일 교환공사(2024)에 따른 신호설비공사</t>
  </si>
  <si>
    <t>칠전배수지 중성선 설치 및 노후시설 전기공사</t>
  </si>
  <si>
    <t>배수지 및 가압장 노후 UPS 교체 전기공사</t>
  </si>
  <si>
    <t>문배마을 노후 가압장 전기공사</t>
  </si>
  <si>
    <t>압해중 급식실 보수 전기공사</t>
  </si>
  <si>
    <t>반월당지하도상가 사무실 환경개선 전기공사</t>
  </si>
  <si>
    <t>국채보상공영주차장 발전기 교체공사</t>
  </si>
  <si>
    <t>남천중학교 내진보강 전기공사</t>
  </si>
  <si>
    <t>북면 용대리 하수관로 신설공사(전기)</t>
  </si>
  <si>
    <t>신서 행복자립 주민거점공간 리모델링(전기) 공사</t>
  </si>
  <si>
    <t>전통시장 시설현대화사업 서면시장 비상발전기 등 교체사업 전기공사</t>
  </si>
  <si>
    <t>부도항로표지관리소 발전기 교체</t>
  </si>
  <si>
    <t>인천항만연수원 숙소동 유지보수(전기)</t>
  </si>
  <si>
    <t>슬기초등학교 지하 MCC판넬 난방펌프 자동제어 전기공사</t>
  </si>
  <si>
    <t>2025년 도로기전시설물 유지보수공사</t>
  </si>
  <si>
    <t>계룡 하대실2지구 도시개발사업 전기공사</t>
  </si>
  <si>
    <t xml:space="preserve">2025년 공원 내 전기시설물 유지관리(연간단가) 공사 </t>
  </si>
  <si>
    <t>정명고등학교 기숙사동 리모델링 전기공사</t>
  </si>
  <si>
    <t>계원예술고등학교 화장실 개선사업 전기공사 입찰공고(긴급)</t>
  </si>
  <si>
    <t>국도 23호선(학교면) 교차로 교통체계 개선사업(전기공사)</t>
  </si>
  <si>
    <t>2025년 국가하천 가로등 유지보수공사(단가계약)</t>
  </si>
  <si>
    <t>CAV기반 미래모빌리티 자율주행 평가플랫폼 구축 전기 공사</t>
  </si>
  <si>
    <t>부안지사 주산지소 사옥신축 전기공사</t>
  </si>
  <si>
    <t>계원예술고등학교 미술실습실 환경개선사업 전기공사 입찰공고(긴급)</t>
  </si>
  <si>
    <t>대호배수장 3호기 기동반 디지털계전기 교체공사</t>
  </si>
  <si>
    <t>모의비행장치 설치 배관 및 전기 공사</t>
  </si>
  <si>
    <t>사상구청사 어린이복합문화공간 조성 사업 전기공사</t>
  </si>
  <si>
    <t>옹벽 경관조명공사</t>
  </si>
  <si>
    <t>경남자영고등학교 학점제 기반 전문교과 실습실 환경개선 전기공사</t>
  </si>
  <si>
    <t>2025년 서울대공원 종합안내소 외 2개소 노후 수전설비 교체공사</t>
  </si>
  <si>
    <t>2025년 서울대공원 진입로 노후 가로등 교체공사</t>
  </si>
  <si>
    <t>2025년 서울대공원 지하구 조명 및 접지시설 개선공사</t>
  </si>
  <si>
    <t>2025년 노후자연휴양림(중미산) 개선사업(전기)</t>
  </si>
  <si>
    <t>2025년 운문산자연휴양림 노후전력 시설물(수배전반 교체) 정비사업</t>
  </si>
  <si>
    <t>2025년 신불산자연휴양림 노후전력시설물 개선공사</t>
  </si>
  <si>
    <t>2025년 청옥산자연휴양림 노후전력 시설물(수전설비 교체) 정비사업</t>
  </si>
  <si>
    <t>2025년 해상교량 도로조명설비 단가계약 공사</t>
  </si>
  <si>
    <t>전주교대 교육문화관 외 1동 강의실 교육공간 개선 전기공사</t>
  </si>
  <si>
    <t>2025년 새솔동 가로(보안)등 연간 보수공사(단가계약)</t>
  </si>
  <si>
    <t>21세기관 노후 위생배관 교체 전기공사</t>
  </si>
  <si>
    <t>신한고 공간재구조화 전기공사</t>
  </si>
  <si>
    <t>세계유산 하회마을 하회별신굿탈놀이전수교육관 개선공사</t>
  </si>
  <si>
    <t>구)청양정수장 비상급수시설 보강사업</t>
  </si>
  <si>
    <t>내성초등학교 수변전기시설공사</t>
  </si>
  <si>
    <t>봉화도서관 조명시설개선공사</t>
  </si>
  <si>
    <t>한서중 교사동 냉난방개선 전기공사</t>
  </si>
  <si>
    <t>두촌초 교사동 냉난방개선 전기공사</t>
  </si>
  <si>
    <t>대곡초 교사동 냉난방개선 전기공사</t>
  </si>
  <si>
    <t>대둔산도립공원 화장실 승압 공사</t>
  </si>
  <si>
    <t>조직개편에 따른 사무실 재배치 전기공사</t>
  </si>
  <si>
    <t>랩 스테이션(8층) 전기 공사</t>
  </si>
  <si>
    <t>창업혁신공간 남부권(수원) 및 코워킹스페이스 전기공사</t>
  </si>
  <si>
    <t>경기 AI 창업공간 조성 전기공사</t>
  </si>
  <si>
    <t>고도정수처리(신탄진) 모형 제작 설치(전기)</t>
  </si>
  <si>
    <t>2025년 보호구역 교통안전시설 개선공사</t>
  </si>
  <si>
    <t>2025년 교통신호시설 설치공사(2차)</t>
  </si>
  <si>
    <t>2025년 교통신호시설 설치공사(1차)</t>
  </si>
  <si>
    <t>2025년 교통신호 노후제어기 교체공사</t>
  </si>
  <si>
    <t>2025년 교통신호기 노후철주 교체 공사</t>
  </si>
  <si>
    <t>대전도시철도 2호선 건설사업 선로 전기공사(2공구)</t>
  </si>
  <si>
    <t>대전도시철도 2호선 건설사업 선로 전기공사(3공구)</t>
  </si>
  <si>
    <t>대전도시철도 2호선 건설사업 선로 전기공사(6공구)</t>
  </si>
  <si>
    <t>대전도시철도 2호선 건설사업 가로등 신호등 설치공사(2공구)</t>
  </si>
  <si>
    <t>대전도시철도 2호선 건설사업 가로등 신호등 설치공사(3공구)</t>
  </si>
  <si>
    <t>대전도시철도 2호선 건설사업 3공구 통신시스템 설비공사</t>
  </si>
  <si>
    <t>대전도시철도 2호선 차량기지 건축 전기설비 공사</t>
  </si>
  <si>
    <t>대전도시철도 2호선 건설사업 지장물이설 통신시스템 설비공사</t>
  </si>
  <si>
    <t>대전도시철도 2호선 건설사업 차량기지 통신시스템 설비공사</t>
  </si>
  <si>
    <t>대전도시철도 2호선 건설사업 4공구 통신시스템 설비공사</t>
  </si>
  <si>
    <t>대전도시철도 2호선 건설사업 가로등 신호등 설치공사(6공구)</t>
  </si>
  <si>
    <t>대전도시철도 2호선 건설사업 2-2공구 통신시스템 설비공사</t>
  </si>
  <si>
    <t>대전도시철도 2호선 건설사업 2-1공구 통신시스템 설비공사</t>
  </si>
  <si>
    <t>대전도시철도 2호선 건설사업 1공구 통신시스템 설비공사</t>
  </si>
  <si>
    <t>대전도시철도 2호선 건설사업 차량기지 신호시스템 설비공사</t>
  </si>
  <si>
    <t>대전도시철도 2호선 건설사업 4공구 신호시스템 설비공사</t>
  </si>
  <si>
    <t>대전도시철도 2호선 건설사업 3공구 신호시스템 설비공사</t>
  </si>
  <si>
    <t>대전도시철도 2호선 건설사업 2-2공구 신호시스템 설비공사</t>
  </si>
  <si>
    <t>대전도시철도 2호선 건설사업 2-1공구 신호시스템 설비공사</t>
  </si>
  <si>
    <t>대전도시철도 2호선 건설사업 1공구 신호시스템 설비공사</t>
  </si>
  <si>
    <t>대전도시철도 2호선 건설사업 가로등 신호등 설치공사(7공구)</t>
  </si>
  <si>
    <t xml:space="preserve">대전도시철도 2호선 건설사업 선로 전기공사(1공구) </t>
  </si>
  <si>
    <t>대전도시철도 2호선 건설사업 가로등 신호등 설치공사(4공구)</t>
  </si>
  <si>
    <t>대전도시철도 2호선 건설사업 가로등 신호등 설치공사(5공구)</t>
  </si>
  <si>
    <t>대전도시철도 2호선 건설사업 선로 전기공사(4공구)</t>
  </si>
  <si>
    <t>대전도시철도 2호선 건설사업 선로 전기공사(5공구)</t>
  </si>
  <si>
    <t>대전도시철도 2호선 건설사업 선로 전기공사(7공구)</t>
  </si>
  <si>
    <t>대전도시철도 2호선 건설사업 가로등 신호등 설치공사(1공구)</t>
  </si>
  <si>
    <t>보문산 프르내 자연휴양림 조성사업(통신)</t>
  </si>
  <si>
    <t>보문산 프르내 자연휴양림 조성사업(전기)</t>
  </si>
  <si>
    <t>힐링쉼터 시민애뜰 조성 전기공사</t>
  </si>
  <si>
    <t>항온항습기 MCC반 교체 공사</t>
  </si>
  <si>
    <t>여성가족원 건축물 내진보강공사(전기)</t>
  </si>
  <si>
    <t>사정소류지 공원등 교체</t>
  </si>
  <si>
    <t>여성가족원 건축물 내진보강공사(통신)</t>
  </si>
  <si>
    <t>수산동 리모델링 전기공사</t>
  </si>
  <si>
    <t>2025년 버스정보안내단말기(BIT) 설치 전기공사</t>
  </si>
  <si>
    <t>전기시설물 유지보수공사(신흥동 등)</t>
  </si>
  <si>
    <t>전기시설물 유지보수공사(위례동 등)</t>
  </si>
  <si>
    <t>시흥지하차도 노후 전기설비 개선공사</t>
  </si>
  <si>
    <t>가로등 유지관리 공사</t>
  </si>
  <si>
    <t>보안등 유지관리 공사</t>
  </si>
  <si>
    <t>내곡터널 노후 전기시설 개선공사</t>
  </si>
  <si>
    <t>태양광 발전설비 인입 공사</t>
  </si>
  <si>
    <t>처분시설 기전분야 경상정비공사(8차)</t>
  </si>
  <si>
    <t>루원복합청사 이전 리모델링 공사(전기)</t>
  </si>
  <si>
    <t>검암플라시아 단지전기공사</t>
  </si>
  <si>
    <t>검단 다목적 체육관 건립사업 전기공사</t>
  </si>
  <si>
    <t>연수아파트 전기실 개선공사</t>
  </si>
  <si>
    <t>검단 공원조성 전기공사(3-1공구)</t>
  </si>
  <si>
    <t>검단신도시 나진포천 수질개선시설 전기공사</t>
  </si>
  <si>
    <t>(가칭)구월2 보상사무소 전기공사</t>
  </si>
  <si>
    <t>연희 다목적 학습장 건립사업 전기공사</t>
  </si>
  <si>
    <t>검암플라시아 지장송전선로 지중화공사(2단계)[전기분야]]</t>
  </si>
  <si>
    <t>전력거래소 본사사옥 정보통신실 환경개선 공사(전기)</t>
  </si>
  <si>
    <t>정수장 여과지동 유충방지 시설 설치공사(전기)</t>
  </si>
  <si>
    <t>생활자원회수센터 현대화사업 전기공사</t>
  </si>
  <si>
    <t>연천경찰서 직원관사 이전 신축 전기공사</t>
  </si>
  <si>
    <t>대잠동 제3경로당 신축공사(전기)</t>
  </si>
  <si>
    <t>각리초 승강기개선공사</t>
  </si>
  <si>
    <t>청주혜원학교 승강기개선공사</t>
  </si>
  <si>
    <t>북일초 승강기증축공사</t>
  </si>
  <si>
    <t>원봉중 승강기교체공사</t>
  </si>
  <si>
    <t>충북과학고 승강기개선공사</t>
  </si>
  <si>
    <t>용성초 본관 수변전설비 설치공사</t>
  </si>
  <si>
    <t>산성초 본관 수변전설비 설치공사</t>
  </si>
  <si>
    <t>전기실수배전반교체</t>
  </si>
  <si>
    <t>인천경찰특공대 훈련시설 증축 공사(전기)</t>
  </si>
  <si>
    <t>2025년 가로보안등 유지보수공사 연간단가(2구역)</t>
  </si>
  <si>
    <t>2025년 가로보안등 유지보수공사 연간단가(1구역)</t>
  </si>
  <si>
    <t>2025년 우범지역 가로(보안)등 설치공사</t>
  </si>
  <si>
    <t>영중가축분뇨공공처리시설 및 영송공공분뇨처리시설 고효율 LED 조명설비 교체공사</t>
  </si>
  <si>
    <t>포천 태봉근린공원 조성사업 전기공사</t>
  </si>
  <si>
    <t>기산2리 경로당 신축공사</t>
  </si>
  <si>
    <t>포천특별경로당 신축공사</t>
  </si>
  <si>
    <t>운천7리 경로당 신축공사</t>
  </si>
  <si>
    <t>직동4리 경로당 신축공사</t>
  </si>
  <si>
    <t>내3리 경로당 신축공사</t>
  </si>
  <si>
    <t>성동5리 경로당 신축공사</t>
  </si>
  <si>
    <t>도평2리 경로당 신축공사</t>
  </si>
  <si>
    <t>이래탑 조명 설치공사</t>
  </si>
  <si>
    <t>2025년 취약계층(복지시설) LED조명 교체공사</t>
  </si>
  <si>
    <t>24년 지차제 공영 주차장 전기차충전기 보급 사업_월드비전</t>
  </si>
  <si>
    <t>(대학혁신)온오프라인 연계강의실 구축 전기공사(긴급)</t>
  </si>
  <si>
    <t>평화누리 야외공연장 노후 컨트롤러 교체공사</t>
  </si>
  <si>
    <t>경기둘레길 이용자 편의시설 조성사업 전기공사(가평, 포천)</t>
  </si>
  <si>
    <t>노후 냉난방 설비 교체 전기 공사</t>
  </si>
  <si>
    <t>중앙도서관 그린리모델링 사업 전기공사</t>
  </si>
  <si>
    <t>구성도서관 리모델링 전기공사</t>
  </si>
  <si>
    <t>(중앙) 조명설비 보수</t>
  </si>
  <si>
    <t>(강남) 수변전실 냉방기 교체</t>
  </si>
  <si>
    <t>(여의도) 지열히트펌프 수리(오일교체 외)</t>
  </si>
  <si>
    <t>내포신도시 근린공원 5호 화장실 전기공사</t>
  </si>
  <si>
    <t>상동고 교사동 옥외간선 전기공사</t>
  </si>
  <si>
    <t>수전설비 증설 및 간선 설치공사</t>
  </si>
  <si>
    <t>서울방학동우체국 건립공사(전기)</t>
  </si>
  <si>
    <t>국산재 활용 목재친화도시 공공청사 전기시설 개선공사</t>
  </si>
  <si>
    <t>만리배수지 수위계 전기 공사</t>
  </si>
  <si>
    <t xml:space="preserve">가로등 종합정비공사 </t>
  </si>
  <si>
    <t>가로등 스마트조명 원격제어시스템 구축</t>
  </si>
  <si>
    <t>잔여시간 표시 신호등 설치 공사</t>
  </si>
  <si>
    <t>그라운드골프장 조명설치</t>
  </si>
  <si>
    <t>계룡고 정문 앞 횡단보도 교통신호기 설치</t>
  </si>
  <si>
    <t>양지고 특별실 전기시설 개선</t>
  </si>
  <si>
    <t>2025년 상반기 소사구 가로등 유지보수공사</t>
  </si>
  <si>
    <t>2025년 상반기 소사구 보안등 유지보수공사</t>
  </si>
  <si>
    <t>승강기 인버터 교체 공사</t>
  </si>
  <si>
    <t>탄천센터 전기시설물 정비(연간단가)</t>
  </si>
  <si>
    <t>광주석산고 전기차충전기 전기공사</t>
  </si>
  <si>
    <t>우이천 산책로 보안등 신설공사</t>
  </si>
  <si>
    <t>노후 변압기 안전사고 예방을 위한 일체형 수배전반 설치</t>
  </si>
  <si>
    <t>산내초 공간재구조화 조성 전기공사</t>
  </si>
  <si>
    <t>2024학년도 실내학생놀이공간 조성 전기 공사 계약</t>
  </si>
  <si>
    <t>장암지구 배수개선사업 전기공사</t>
  </si>
  <si>
    <t>기일1지구 수리시설개보수사업 전기공사</t>
  </si>
  <si>
    <t>평각1지구 농어촌취약지역 생활여건개조사업 전기공사</t>
  </si>
  <si>
    <t>왕신저수지 재해복구사업 전기공사</t>
  </si>
  <si>
    <t>기계면 기초생활거점조성사업 전기공사</t>
  </si>
  <si>
    <t>현풍지구 배수개선사업 전기공사</t>
  </si>
  <si>
    <t>하천리 마을만들기사업 전기공사</t>
  </si>
  <si>
    <t>상노리 마을만들기사업 전기공사</t>
  </si>
  <si>
    <t>수곡1리 마을만들기사업 전기공사</t>
  </si>
  <si>
    <t>동량2지구 수리시설개보수사업 전기공사</t>
  </si>
  <si>
    <t>연풍 종산마을 취약지역생활여건개조사업 전기공사</t>
  </si>
  <si>
    <t>2025년도 양수장 기계 및 전기 보수공사</t>
  </si>
  <si>
    <t>덕곡지구 배수개선사업 전기공사</t>
  </si>
  <si>
    <t>마암면 기초생활거점조성사업(2단계) 마암복지회관 리모델링 전기공사</t>
  </si>
  <si>
    <t>구만면 기초생활거점조성사업(2단계) 전기공사</t>
  </si>
  <si>
    <t>단성면 기초생활거점조성사업(2단계) 전기공사</t>
  </si>
  <si>
    <t>이전지구 소규모 농촌용수개발사업 전기공사</t>
  </si>
  <si>
    <t>모서 득수지구 농촌용수공급사업 전기공사</t>
  </si>
  <si>
    <t>신평면 기초생활거점조성사업 전기공사</t>
  </si>
  <si>
    <t>중판2리 마을만들기사업 전기공사</t>
  </si>
  <si>
    <t>덕동지구 농어촌취약지역 생활여건개조사업 전기공사</t>
  </si>
  <si>
    <t>병암지구 배수개선사업 전기공사</t>
  </si>
  <si>
    <t>백학지구 수리시설개보수사업 전기공사</t>
  </si>
  <si>
    <t>옹진 미래산업 스마트팜 조성사업 전기공사</t>
  </si>
  <si>
    <t>눌노지구 배수개선사업 전기공사</t>
  </si>
  <si>
    <t>청양군 사회적공동체특화단지조성사업 전기공사</t>
  </si>
  <si>
    <t>인양리 취약지역 생활여건개조사업 전기공사</t>
  </si>
  <si>
    <t>중동하동지구 취약지역생활여건개조사업 전기공사</t>
  </si>
  <si>
    <t>수지등동 농어촌취약지역 생활여건개조사업 전기공사</t>
  </si>
  <si>
    <t>부절지구 배수개선사업 전기공사</t>
  </si>
  <si>
    <t>안사면 기초생활거점조성사업 전기공사</t>
  </si>
  <si>
    <t>소성지 생태공원조성사업 전기공사</t>
  </si>
  <si>
    <t>상주시 도시재생뉴딜사업(중심시가지형) 언제나다온센터 전기공사</t>
  </si>
  <si>
    <t>스마트팜온실신축사업(오정건농가) 전기공사</t>
  </si>
  <si>
    <t>2024 비축농지 임대형 스마트팜 조성사업</t>
  </si>
  <si>
    <t>하서항 어촌신활력증진사업 전기공사</t>
  </si>
  <si>
    <t>매왕지구 수리시설개보수사업 전기공사</t>
  </si>
  <si>
    <t>포천지소 리모델링 전기공사</t>
  </si>
  <si>
    <t>청용지구 영농한해 특별대책 지원사업 전기공사</t>
  </si>
  <si>
    <t>봉전지구 수리시설개보수사업 전기공사</t>
  </si>
  <si>
    <t>밀양 지역특화 임대형 스마트팜 조성사업 전기공사</t>
  </si>
  <si>
    <t>압사지구 수리시설개보수사업 전기공사</t>
  </si>
  <si>
    <t>밀양 청년농촌보금자리 조성사업 전기공사</t>
  </si>
  <si>
    <t>가락지구 수리시설개보수사업 전기공사</t>
  </si>
  <si>
    <t>평창군 농업에너지이용효율화사업(지열) 전기공사</t>
  </si>
  <si>
    <t>성덕2지구 수리시설개보수사업 전기공사</t>
  </si>
  <si>
    <t>빈집리모델링 전기 공사</t>
  </si>
  <si>
    <t>칠량면사무소 신축공사(전기)</t>
  </si>
  <si>
    <t>양곡우회도로 사거리 외 1개소 상습정체구간 개선공사(전기)</t>
  </si>
  <si>
    <t>애기봉 평화생태공원 외부주차장 설치공사(전기)</t>
  </si>
  <si>
    <t>라베니체 수로조명 보수</t>
  </si>
  <si>
    <t>야생조류생태공원 화장실 전기인입공사</t>
  </si>
  <si>
    <t>배수펌프장 제어설비 교체</t>
  </si>
  <si>
    <t>2025년 버스정류소 전기 연간단가 공사</t>
  </si>
  <si>
    <t>25년 위성기준점 설치 전기통신공사</t>
  </si>
  <si>
    <t>2025년 오정구 가로등 유지보수공사(1차 단가)</t>
  </si>
  <si>
    <t>장산지구 풍수해 생활권 종합정비사업\n전기 및 계측제어 공사</t>
  </si>
  <si>
    <t>지방상수도 현대화사업(노후정수장) 전기공사</t>
  </si>
  <si>
    <t>북하면 남창지구 농어촌생활용수 개발사업 전기공사</t>
  </si>
  <si>
    <t>교통신호등 교체 및 보수공사</t>
  </si>
  <si>
    <t>하반기 주민불편지역 가로등 설치공사</t>
  </si>
  <si>
    <t>발전소주변지역 지원사업</t>
  </si>
  <si>
    <t>상반기 주민불편지역 가로등 설치공사</t>
  </si>
  <si>
    <t>입지관 노후배전반 교체공사</t>
  </si>
  <si>
    <t>장팔, 김천사거리 회전교차로 투광기 설치공사</t>
  </si>
  <si>
    <t>박람회장 조명시설 개선공사</t>
  </si>
  <si>
    <t>2-2단계 e-RTGC 기반공사</t>
  </si>
  <si>
    <t>154kV 종합변전소 전기설비 유지보수공사</t>
  </si>
  <si>
    <t>2025년 전기시설물 유지보수공사</t>
  </si>
  <si>
    <t>신현초등학교 실내학생놀이공간 전기공사</t>
  </si>
  <si>
    <t>변전실 환경개선</t>
  </si>
  <si>
    <t>취약계층 LED보급 사업</t>
  </si>
  <si>
    <t>시공원 및 등산로 CCTV 개선사업</t>
  </si>
  <si>
    <t>2025년 공원 전기시설 보수 공사(연간단가)</t>
  </si>
  <si>
    <t>양마장공원 안심 조명설치</t>
  </si>
  <si>
    <t>동부순환로(원주IC사거리 일원) 가로등 설치공사</t>
  </si>
  <si>
    <t>보행취약지역 보안등 설치공사 단가계약(읍면지역)</t>
  </si>
  <si>
    <t>보행취약지역 보안등 설치공사 단가계약(동지역)</t>
  </si>
  <si>
    <t>중앙동 도시재생 휴게시설 및 가로환경개선사업(가로등 교체)</t>
  </si>
  <si>
    <t xml:space="preserve">중앙동 생활건강 돌봄서비스 리모델링 전기 공사 </t>
  </si>
  <si>
    <t>2025년 보안등 시설물 정비공사(연간단가) 시행</t>
  </si>
  <si>
    <t>ㅇㅀㅇㅀㄹㅇ</t>
  </si>
  <si>
    <t>좋은빛 환경조성 보안등 개선사업</t>
  </si>
  <si>
    <t>지방대학 활성화 사업 특셩화 교육시설 개선공사(전기)</t>
  </si>
  <si>
    <t>2025년도 보안등 긴급 수리 및 신설공사</t>
  </si>
  <si>
    <t>시설물 보수 전기소방공사(1차)</t>
  </si>
  <si>
    <t>시설물 보수 전기소방공사(4차)</t>
  </si>
  <si>
    <t>시설물 보수 전기소방공사(2차)</t>
  </si>
  <si>
    <t>시설물 보수 전기소방공사(3차)</t>
  </si>
  <si>
    <t>해양경찰청 제주관사 신축사업 전기공사</t>
  </si>
  <si>
    <t>공공태양광 설비 보수 공사4(사업명 미정)</t>
  </si>
  <si>
    <t>2024년 전기차 충전소 리뉴얼 사업 전기공사</t>
  </si>
  <si>
    <t>공공태양광 설비 보수 공사1(사업명 미정)</t>
  </si>
  <si>
    <t>공공태양광 설비 보수 공사2(사업명 미정)</t>
  </si>
  <si>
    <t>공공태양광 설비 보수 공사3(사업명 미정)</t>
  </si>
  <si>
    <t>2025년 태양광 미니발전소 유지보수 공사(연간단가계약)</t>
  </si>
  <si>
    <t>동부지사 순수제조설비 전기분야 공사</t>
  </si>
  <si>
    <t>2025년 동부지사 전동기 보수공사</t>
  </si>
  <si>
    <t>2025년 동부지사 전력설비 점검 및 보수공사</t>
  </si>
  <si>
    <t>동부지사 #4 보조보일러 압입송풍기 등 재권선</t>
  </si>
  <si>
    <t>서부지사 보호계전설비 교체공사</t>
  </si>
  <si>
    <t>본관 전기설비 개선 공사</t>
  </si>
  <si>
    <t>서부지사 전력설비 점검 및 보수공사</t>
  </si>
  <si>
    <t>마장호수 휴 캠핑장 리뉴얼 전기공사</t>
  </si>
  <si>
    <t>대천여자고등학교 기숙사수선 전기공사</t>
  </si>
  <si>
    <t>빈집활용사업(초행지붕-시흥2) 전기공사</t>
  </si>
  <si>
    <t>빈집활용사업(신영동 225-1,2) 전기공사</t>
  </si>
  <si>
    <t>관악 문화플라자 복합화사업 전기공사</t>
  </si>
  <si>
    <t>중랑 창업지원센터 복합화사업 전기공사</t>
  </si>
  <si>
    <t>빈집활용사업(초행지붕-역촌) 전기공사</t>
  </si>
  <si>
    <t>연남동 공공임대주택 복합화사업 전기 및 소방공사</t>
  </si>
  <si>
    <t>위례A1-14BL 공공주택 건설사업 전기공사</t>
  </si>
  <si>
    <t>천호삼성 계량기함 열선 교체공사</t>
  </si>
  <si>
    <t>명일1동 주민센터 복합화사업 전기공사</t>
  </si>
  <si>
    <t>천호삼성 정화조 전기판넬 보수공사</t>
  </si>
  <si>
    <t>장지차고지 입체화사업 전기공사</t>
  </si>
  <si>
    <t>마곡동 1410 공공주택 전기공사</t>
  </si>
  <si>
    <t>신내4 공공주택지구 전기공사</t>
  </si>
  <si>
    <t>장지차고지 입체화사업 임시차고지 전기공사</t>
  </si>
  <si>
    <t>대산면 공설운동장 정비공사(전기)</t>
  </si>
  <si>
    <t>칠서일반산업단지 가로등주 암 교체공사</t>
  </si>
  <si>
    <t>광명스피돔 구 전광판 철거 및 전기통신선로 포설공사</t>
  </si>
  <si>
    <t>시흥·수원지점 LED 전등설비 교체 전기공사</t>
  </si>
  <si>
    <t>2025년 조명시설 유지관리 공사(단가계약)</t>
  </si>
  <si>
    <t>서울영화센테 인테리어 전기공사</t>
  </si>
  <si>
    <t>운전능력평가 검증단지(PG) 구축공사[전기공사]</t>
  </si>
  <si>
    <t>사무실 LED 실내 조명등 교체</t>
  </si>
  <si>
    <t>의정부교육장 비상발전기 급배기시설 보완</t>
  </si>
  <si>
    <t>2025년도 부산항 전기시설 유지보수공사(신항,감천항)</t>
  </si>
  <si>
    <t>부산항 신항 남컨테이너부두 항만배후단지 조성 전기공사(추가분)</t>
  </si>
  <si>
    <t>2025년도 부산항 전기시설 유지보수공사</t>
  </si>
  <si>
    <t>신항 1부두 RMGC 전원이설공사</t>
  </si>
  <si>
    <t>부평구 민방위교육장  태양광 인버터 교체 공사</t>
  </si>
  <si>
    <t xml:space="preserve"> 전주상업정보고 방화셔터공사</t>
  </si>
  <si>
    <t>전주고 조명시설 공사</t>
  </si>
  <si>
    <t xml:space="preserve"> 전주생명과학고 낡은전선교체공사</t>
  </si>
  <si>
    <t xml:space="preserve"> 전주제일고 수변전시설 공사</t>
  </si>
  <si>
    <t xml:space="preserve"> 전주용흥중 방화셔터공사</t>
  </si>
  <si>
    <t xml:space="preserve"> 전주남중 상시전원분리공사</t>
  </si>
  <si>
    <t>전주만성중 조명시설개선공사</t>
  </si>
  <si>
    <t xml:space="preserve"> 전주서곡중 상시전원분리공사</t>
  </si>
  <si>
    <t xml:space="preserve"> 전주남중 수변전시설 공사</t>
  </si>
  <si>
    <t xml:space="preserve"> 전주양지중 수변전시설 공사</t>
  </si>
  <si>
    <t xml:space="preserve"> 전주평화중 상시전원분리공사</t>
  </si>
  <si>
    <t xml:space="preserve"> 전주전일중 낡은전선교체공사</t>
  </si>
  <si>
    <t xml:space="preserve"> 전주풍남중 방화셔터공사</t>
  </si>
  <si>
    <t xml:space="preserve"> 전주우전초 수변전시설 공사</t>
  </si>
  <si>
    <t xml:space="preserve"> 전주여울초 수변전시설 공사</t>
  </si>
  <si>
    <t>전주중인초 강당조명시설개선공사</t>
  </si>
  <si>
    <t xml:space="preserve"> 전주중인초 전기용량증설공사</t>
  </si>
  <si>
    <t xml:space="preserve"> 전주효문초 낡은전선교체공사</t>
  </si>
  <si>
    <t>전주한들초 강당조명시설개선공사</t>
  </si>
  <si>
    <t>노후 가로조명 개선사업(북부동 외 2개소)</t>
  </si>
  <si>
    <t>전기분전함 개선공사</t>
  </si>
  <si>
    <t>급식실, 본동 및 체육관동 분전반내 차단기 교체 공사</t>
  </si>
  <si>
    <t>먹거리통합지원센터 건립사업(전기)</t>
  </si>
  <si>
    <t>LED등기구 설치</t>
  </si>
  <si>
    <t>스포츠가치센터 양궁장 환경 개선공사</t>
  </si>
  <si>
    <t>평화의 광장 및 수변무대 리모델링 공사(전기)</t>
  </si>
  <si>
    <t>녹양초 복합특수학급 조성 전기 공사</t>
  </si>
  <si>
    <t>남원학생교육문화관 태양광 설치공사</t>
  </si>
  <si>
    <t>2025년 수지구 녹지 공공공지 전기시설물 유지보수 연간단가공사</t>
  </si>
  <si>
    <t>2025년 오정구 보안등 유지보수공사(1차 단가)</t>
  </si>
  <si>
    <t>용대초 체육관 승압시설개선 전기공사</t>
  </si>
  <si>
    <t>인제교육지원청 통합관사 신축 전기공사</t>
  </si>
  <si>
    <t>인제남초 수배전반 교체공사</t>
  </si>
  <si>
    <t>기린고 수배전반 교체공사</t>
  </si>
  <si>
    <t>인제남초 체육관 승압시설개선 전기공사</t>
  </si>
  <si>
    <t>2025년 빗물펌프장 및 하천변 조명설비 유지보수공사</t>
  </si>
  <si>
    <t>2025년 스마트 보안등 설치공사</t>
  </si>
  <si>
    <t>전기계량기 개별설치</t>
  </si>
  <si>
    <t>삼정초 조명교체공사</t>
  </si>
  <si>
    <t>광주지산초 조명교체공사</t>
  </si>
  <si>
    <t>대자초 전기시설개선</t>
  </si>
  <si>
    <t xml:space="preserve">광주동운초 전기시설개선 </t>
  </si>
  <si>
    <t>광주중흥초 전기시설개선</t>
  </si>
  <si>
    <t>2025년 도로조명시설 유지관리 단가계약(2권역)</t>
  </si>
  <si>
    <t>비금 원평항 타워폴 설치 공사</t>
  </si>
  <si>
    <t>2025년 조명시설 유지보수 단가공사(4권역)</t>
  </si>
  <si>
    <t>2025년 조명시설 유지보수 단가공사(3권역)</t>
  </si>
  <si>
    <t>2025년 조명시설 유지보수 단가공사(2권역)</t>
  </si>
  <si>
    <t>비금 대두항 타워폴 설치 공사</t>
  </si>
  <si>
    <t>2025년 조명시설 유지보수 단가공사(5권역)</t>
  </si>
  <si>
    <t>2025년 조명시설 유지보수 단가공사(6권역)</t>
  </si>
  <si>
    <t>2025년 조명시설 유지보수 단가공사(1권역)</t>
  </si>
  <si>
    <t>옥룡초 다목적교실(늘봄교실) 공간개선 공사</t>
  </si>
  <si>
    <t>산업단지 근로자 복합문화센터 건립</t>
  </si>
  <si>
    <t>해상풍력 융복합산업화 플랫폼센터 홍보관 구축(전기공사)</t>
  </si>
  <si>
    <t>발주변지역 노후 보안등 교체공사</t>
  </si>
  <si>
    <t>울릉공항 Landside 전기공사</t>
  </si>
  <si>
    <t>학생교육원 비상발전기 교체</t>
  </si>
  <si>
    <t>2025년도 항만배후단지 교통신호기 보수공사(단가계약)</t>
  </si>
  <si>
    <t>2024년 울산항 전기시설 유지보수공사(단가계약)</t>
  </si>
  <si>
    <t>2025년 도로조명시설 유지관리 단가계약(1권역)</t>
  </si>
  <si>
    <t>제2공학관 로비 환경개선 전기공사</t>
  </si>
  <si>
    <t>동네체육시설(우정, 해통체력단련장) 정비 공사</t>
  </si>
  <si>
    <t>청사 일부 LED등기구 교체공사</t>
  </si>
  <si>
    <t>청사 바닥 전선 교체 공사</t>
  </si>
  <si>
    <t>청사 전기설비 부하분산 공사</t>
  </si>
  <si>
    <t>관내 노후가로등 교체 공사</t>
  </si>
  <si>
    <t>보안등 설치 및 유지보수 단가계약</t>
  </si>
  <si>
    <t>취약계층 LED 조명등 교체 공사</t>
  </si>
  <si>
    <t>경관조명 설치공사</t>
  </si>
  <si>
    <t>2025년 산책로 및 자전거도로 경관조명등 유지보수 연간단가공사</t>
  </si>
  <si>
    <t>2025년 교통안전시설물 유지보수공사 단가계약</t>
  </si>
  <si>
    <t>두루웰 숲콕아지트 조성사업(전기)</t>
  </si>
  <si>
    <t>2025년 평화지역시가지(자등리) 경관명품화사업(콩깍지 전망공원 조성사업) 전기공사</t>
  </si>
  <si>
    <t>김화도서관 어린이 독서공간 확장 사업</t>
  </si>
  <si>
    <t>화강문화센터 체력단련실 리모델링</t>
  </si>
  <si>
    <t>철원지역자활센터 신축사업(전기)</t>
  </si>
  <si>
    <t>본서 태양광발전시스템 인버터 교체공사</t>
  </si>
  <si>
    <t>교통약자이동지원센터 전기계량기 설치공사</t>
  </si>
  <si>
    <t>울릉군농산물가공지원센터산채체험실습교육장조성공사(전기)</t>
  </si>
  <si>
    <t>유개버스승강장건립공사(전기)</t>
  </si>
  <si>
    <t>영일중학교 전기용량증설 전기공사 계약</t>
  </si>
  <si>
    <t>제주공항 토목장비고 신축 전기공사</t>
  </si>
  <si>
    <t>제주공항 여객청사 노후화장실 개량 전기공사</t>
  </si>
  <si>
    <t>제주공항 1검문소 신축 전기공사</t>
  </si>
  <si>
    <t>이동지역 수문교체 및 유수분리기 정비공사</t>
  </si>
  <si>
    <t>제주공항운영센터 통합 전기공사</t>
  </si>
  <si>
    <t>제주공항 LED 조명 교체공사</t>
  </si>
  <si>
    <t>제주공항 보조활주로 정지선등 설치</t>
  </si>
  <si>
    <t>제주공항 화물청사 변압기 교체 및 기타공사</t>
  </si>
  <si>
    <t>제주공항 보안등 전원케이블 개량 및 기타공사</t>
  </si>
  <si>
    <t>국내선 격리대합실 탑승출입구 및 난간대 개선 전기공사</t>
  </si>
  <si>
    <t>여수공항 여객터미널 화장실 개선에 따른 전기공사</t>
  </si>
  <si>
    <t>여수공항 수배전시설 개량 및 기타공사</t>
  </si>
  <si>
    <t>여수공항 주차장 전기차 충전소 설치공사</t>
  </si>
  <si>
    <t>2025년 상반기 원미구 보안등 유지보수공사(단가)</t>
  </si>
  <si>
    <t>2025 명선초등학교 특수학급 구축 전기공하</t>
  </si>
  <si>
    <t>소규모 유량.수압 원격모니터링 시스템 구축</t>
  </si>
  <si>
    <t>소규모 가압장 원격감시시스템 구축</t>
  </si>
  <si>
    <t>용인배수지 송수가압장 전기및계측제어 공사</t>
  </si>
  <si>
    <t>온실 전기 공사</t>
  </si>
  <si>
    <t xml:space="preserve">치매안심센터 원상복구(전기 공사) </t>
  </si>
  <si>
    <t>친환경 농업관리실 건립사업(전기)</t>
  </si>
  <si>
    <t>2025년 서부지역 어린이공원 전기시설물 유지보수 연간단가공사(2구역)</t>
  </si>
  <si>
    <t>2025년 서부지역 어린이공원 전기시설물 유지보수 연간단가공사(1구역)</t>
  </si>
  <si>
    <t>2025년 서부지역 근린공원 전기시설물 유지보수 연간단가공사(2구역)</t>
  </si>
  <si>
    <t>2025년 서부지역 근린공원 전기시설물 유지보수 연간단가공사(1구역)</t>
  </si>
  <si>
    <t>2025년 동부지역 수경시설물(전기) 연간단가 공사(2구역)</t>
  </si>
  <si>
    <t>2025년 동부지역 공원 전기시설물 연간단가 공사(4지역)</t>
  </si>
  <si>
    <t>2025년 동부지역 공원 전기시설물 연간단가 공사(3지역)</t>
  </si>
  <si>
    <t>2025년 동부지역 수경시설물(전기) 연간단가 공사(1구역)</t>
  </si>
  <si>
    <t>농서근린공원 조명 설치 공사</t>
  </si>
  <si>
    <t>2025년 동부지역 공원 전기시설물 연간단가 공사(1지역)</t>
  </si>
  <si>
    <t>2025년 동부지역 공원 전기시설물 연간단가 공사(2지역)</t>
  </si>
  <si>
    <t>기흥도서관 냉난방기 설치에 따른 전기설비 공사</t>
  </si>
  <si>
    <t>태양광 설치</t>
  </si>
  <si>
    <t>시립역북어린이집 그린리모델링 공사(전기)</t>
  </si>
  <si>
    <t>2024년 노후전선 정비사업</t>
  </si>
  <si>
    <t>시립어린이집 리모델링 공사(남곡2지구) 3개소-전기</t>
  </si>
  <si>
    <t>2025년 버스공영차고지 유지보수 연간단가공사(전기)</t>
  </si>
  <si>
    <t>용인시의회 증축공사(전기)</t>
  </si>
  <si>
    <t>국지도88호선 솔치터널 도로전광판(VMS) 보수공사</t>
  </si>
  <si>
    <t>지방도424호선 보래령터널 도로전광판(VMS) 보수공사</t>
  </si>
  <si>
    <t>국지도86호선 개야생태이동통로 조명개선공사</t>
  </si>
  <si>
    <t>국지도70호선 덕만이터널 조도개선공사</t>
  </si>
  <si>
    <t>도로관리사업소 기동보수반 작업대기소 리모델링 (전기설비)</t>
  </si>
  <si>
    <t xml:space="preserve">대전변동초 등 4교 (대전노은중, 대전문정중, 대전삼천중) 냉난방개선 전기공사 </t>
  </si>
  <si>
    <t xml:space="preserve">대전용산초 등 3교 (문지초, 대전도마중)  냉난방개선 전기공사 </t>
  </si>
  <si>
    <t xml:space="preserve">진잠중 급식조리실 환기설비개선 및 기타 전기공사 </t>
  </si>
  <si>
    <t xml:space="preserve">대전어은초 급식조리실 환기설비개선 및 기타 전기공사 </t>
  </si>
  <si>
    <t xml:space="preserve">대전상대초 등 3교 (대전덕명중, 대전버드내중)  냉난방개선 전기공사 </t>
  </si>
  <si>
    <t xml:space="preserve">대전둔산초 등 3교 (대전문정초, 대전성룡초) 강당 냉난방개선 전기공사 </t>
  </si>
  <si>
    <t xml:space="preserve">대전둔산중 급식조리실 환기설비개선 및 기타 전기공사 </t>
  </si>
  <si>
    <t>대전삼천중 석면철거 및 기타 전기공사</t>
  </si>
  <si>
    <t>대전지족중 석면철거 및 기타 전기공사</t>
  </si>
  <si>
    <t>대전수정초 내진보강 및 기타 전기공사</t>
  </si>
  <si>
    <t xml:space="preserve">가수원초 등 2교 (대전변동중) 강당 냉난방개선 전기공사 </t>
  </si>
  <si>
    <t xml:space="preserve">구즉초 등 2교 (대전관평초)  냉난방개선 전기공사 </t>
  </si>
  <si>
    <t xml:space="preserve">대전동화중 등 3교 (대전두리중, 대전문지중) 냉난방개선 전기공사 </t>
  </si>
  <si>
    <t>대전문정중 석면철거 및 기타 전기공사</t>
  </si>
  <si>
    <t>대전노은중 석면철거 및 기타 전기공사</t>
  </si>
  <si>
    <t>대전문지초 석면철거 및 기타 전기공사</t>
  </si>
  <si>
    <t>대전정림초 석면철거 및 기타 전기공사</t>
  </si>
  <si>
    <t>대전장대초 석면철거 및 기타 전기공사</t>
  </si>
  <si>
    <t>대전성룡초 석면철거 및 기타 전기공사</t>
  </si>
  <si>
    <t>대전어은초 석면철거 및 기타 전기공사</t>
  </si>
  <si>
    <t>대전자운초 석면철거 및 기타 전기공사</t>
  </si>
  <si>
    <t>대전선암초 석면철거 및 기타 전기공사</t>
  </si>
  <si>
    <t>대전도마초 석면철거 및 기타 전기공사</t>
  </si>
  <si>
    <t>대전샘머리초 석면철거 및 기타 전기공사</t>
  </si>
  <si>
    <t>대전복수초 석면철거 및 기타 전기공사</t>
  </si>
  <si>
    <t>대전변동초 석면철거 및 기타 전기공사</t>
  </si>
  <si>
    <t>대전둔원초 석면철거 및 기타 전기공사</t>
  </si>
  <si>
    <t>대전금동초 석면철거 및 기타 전기공사</t>
  </si>
  <si>
    <t>유성초 다목적강당 수선 및 기타 전기공사</t>
  </si>
  <si>
    <t>덕송초 다목적강당 수선 및 기타 전기공사</t>
  </si>
  <si>
    <t>대전탄방초 다목적강당 수선 및 기타 전기공사</t>
  </si>
  <si>
    <t>대전탄방중 교실수선 및 기타 전기공사</t>
  </si>
  <si>
    <t>대전송림초 급식실현대화 및 전기공사</t>
  </si>
  <si>
    <t>대전송강중 화장실수선 및 기타 전기공사</t>
  </si>
  <si>
    <t>대전수정초 급식실현대화 및 전기공사</t>
  </si>
  <si>
    <t>2025년 임대시설물 보수공사(단가계약 전기)-1</t>
  </si>
  <si>
    <t>샛디산복마을 도심숲 탐방플랫폼 건립사업 전기공사</t>
  </si>
  <si>
    <t>부산 에코델타시티 교통신호등 설치공사(3단계 2공구)</t>
  </si>
  <si>
    <t>2025년 임대시설물 보수공사(단가계약 전기)-2</t>
  </si>
  <si>
    <t>부산 에코델타시티 가로등 설치공사(3단계 2공구)</t>
  </si>
  <si>
    <t>임대주택(2개지구) 조명기구 교체공사</t>
  </si>
  <si>
    <t>바른유외 1교(새솔유) 꿈마루 전기공사</t>
  </si>
  <si>
    <t>연세초 외 1교(으뜸초) 꿈마루 전기공사</t>
  </si>
  <si>
    <t>나래초외 1교(다빛초) 꿈마루 전기공사</t>
  </si>
  <si>
    <t>국도36호선 금강송1,2터널 전기설비 교체공사</t>
  </si>
  <si>
    <t>국도36호선 망양1터널 6개소 방재시설물 교체공사</t>
  </si>
  <si>
    <t>국도7호선 고포터널 수배전반 교체공사</t>
  </si>
  <si>
    <t>국도7호선 태봉터널 수배전반 교체공사</t>
  </si>
  <si>
    <t>국도7호선 망양2터널 수배전반 교체공사</t>
  </si>
  <si>
    <t>청풍호 주차장 관광편의시설 신축사업(전기)</t>
  </si>
  <si>
    <t>충청북도해양교육원 제주분원 방수 및 객실보수 전기공사</t>
  </si>
  <si>
    <t>충청북도교육연구정보원 냉난방기공사</t>
  </si>
  <si>
    <t>충북 나우늘봄 미래거점센터(청주) 구축 전기공사</t>
  </si>
  <si>
    <t>충북 나우늘봄 미래거점센터(충주) 구축 전기공사</t>
  </si>
  <si>
    <t>충북 나우늘봄 미래거점센터(제천) 구축 전기공사</t>
  </si>
  <si>
    <t>2025년 하반기 노후 궤도시설 교체에 따른 신호설비 개량공사</t>
  </si>
  <si>
    <t>154kV GIS설비 보통점검</t>
  </si>
  <si>
    <t>동백역 여자 침실 신설 공사</t>
  </si>
  <si>
    <t>선로전환기 교체공사</t>
  </si>
  <si>
    <t>2호선 수영역 터보냉동기 전기설비 교체공사</t>
  </si>
  <si>
    <t>노후 본선 터널용 비상등기구 설치공사</t>
  </si>
  <si>
    <t>2025년 역사 및 차량기지 등 냉난방기 전원설치공사</t>
  </si>
  <si>
    <t>1호선 차량기지 조명설비 개량 전기공사</t>
  </si>
  <si>
    <t>1호선 차량기지 기지구내 콘센트함 및 전력케이블 교체공사</t>
  </si>
  <si>
    <t>1호선 중앙역 전기설비 교체공사</t>
  </si>
  <si>
    <t>2025년 상반기 노후 궤도시설 교체에 따른 신호설비 개량공사</t>
  </si>
  <si>
    <t>154kV 유입변압기 OLTC 정비공사</t>
  </si>
  <si>
    <t>1호선 자갈치역 전기설비 교체공사</t>
  </si>
  <si>
    <t>호포 본선 및 차량기지 케이블 개량공사</t>
  </si>
  <si>
    <t>1호선 차량기지 급단전 표시함 개량공사</t>
  </si>
  <si>
    <t>1호선 범내골 전차선 급전선로 교체공사</t>
  </si>
  <si>
    <t>1호선 부산대역 전기설비 교체공사</t>
  </si>
  <si>
    <t>4호선 궤도시설 유지보수공사</t>
  </si>
  <si>
    <t>2025년도 1호선 전차선로 현수애자 정비공사</t>
  </si>
  <si>
    <t>부산도시철도 1호선 범내골신호기기실 관내 케이블 및 전선로 개량공사</t>
  </si>
  <si>
    <t>2025년도 전차선로 균열 콘크리트 전주 보강공사</t>
  </si>
  <si>
    <t>범내골변전소 154kV 수변전설비 교체공사</t>
  </si>
  <si>
    <t>김포공항 전기차충전기 설치공사</t>
  </si>
  <si>
    <t>김포공항 지상조업차량 충전기 설치공사</t>
  </si>
  <si>
    <t>김포공항 소방구조대 전원계통 개선공사</t>
  </si>
  <si>
    <t>김포공항 정지선등 및 제2항공등화제어소 전원설비 신설공사</t>
  </si>
  <si>
    <t>김포공항 국제선청사 전력인프라 확충 전기공사</t>
  </si>
  <si>
    <t>정문 전광판 설치공사</t>
  </si>
  <si>
    <t>함평영화학교 경비실 전력시설 구축 등</t>
  </si>
  <si>
    <t xml:space="preserve">한빛6호기 증기우회제어밸브 현장제어기기용 I/A 배관 설치 및 케이블 포설 공사 </t>
  </si>
  <si>
    <t>광주 수소도시 연료전지 발전소 전기공사</t>
  </si>
  <si>
    <t>한빛1발전소 옥외 매설배관 전극 보강공사</t>
  </si>
  <si>
    <t>포천양수 345kV 송전선로 건설공사</t>
  </si>
  <si>
    <t>한빛1호기 28차 OH 전력용 변압기 정비공사</t>
  </si>
  <si>
    <t>취수구 해양생물 유입방지 조명탑 설치</t>
  </si>
  <si>
    <t>한빛 4호기 IPB 원격정밀검사(터빈건물 외측) 용역</t>
  </si>
  <si>
    <t>한울본부 제5상록관 신축공사 전기공사</t>
  </si>
  <si>
    <t>팔당수력 소내변압기 교체공사</t>
  </si>
  <si>
    <t>GIS Monitoring Panel 호기분리 및 ECMS 업데이트</t>
  </si>
  <si>
    <t>월성3호기 기동용 변압기 SPR 교체 공사</t>
  </si>
  <si>
    <t>중앙연구원 저압배전반 교체공사</t>
  </si>
  <si>
    <t>포천 소흘읍 연료전지 발전소 전기공사</t>
  </si>
  <si>
    <t>한빛본부 업무공간 리모델링 전기공사</t>
  </si>
  <si>
    <t>시흥 맑은물관리센터 연료전지 발전소 전기공사</t>
  </si>
  <si>
    <t>고리본부 수처리설비 운전 및 경상정비 공사</t>
  </si>
  <si>
    <t>한울본부 수처리설비 운전 및 경상정비 공사</t>
  </si>
  <si>
    <t>새울본부 수처리설비 운전 및 경상정비 공사</t>
  </si>
  <si>
    <t>월성본부 수처리설비 운전 및 경상정비 공사</t>
  </si>
  <si>
    <t>한빛본부 수처리설비 운전 및 경상정비 공사</t>
  </si>
  <si>
    <t>원전(다수호기) 기전설비 정비공사(고리2발)</t>
  </si>
  <si>
    <t>고리3,4호기 안전정지관련 제어·전력케이블 화재방호체 설치공사</t>
  </si>
  <si>
    <t>한울본부 비안전크레인 정비공사</t>
  </si>
  <si>
    <t>칠보수력 2호기 발전기 Rotor 설비개선공사</t>
  </si>
  <si>
    <t>삼랑진양수 비상조명등 설치공사</t>
  </si>
  <si>
    <t>양양양수 주변압기 정밀점검공사</t>
  </si>
  <si>
    <t xml:space="preserve">영동양수 군도 7호선 가로등 설치 전기공사 </t>
  </si>
  <si>
    <t>한빛3발전소 매설배관용 전기방식설비 개선</t>
  </si>
  <si>
    <t>2025년 자체 태양광설비 경상정비공사</t>
  </si>
  <si>
    <t>예천양수 행정동 수배전반 전력케이블 교체</t>
  </si>
  <si>
    <t>한빛2호기 27차 OH 전력용 변압기 정비공사</t>
  </si>
  <si>
    <t>비상대응설비 통합보관고 소방시설 보완공사</t>
  </si>
  <si>
    <t>고,저압차단기 분해정비</t>
  </si>
  <si>
    <t>팔당수력 냉각수 노후판넬 교체</t>
  </si>
  <si>
    <t>예천양수 소수력발전기 절연보강공사</t>
  </si>
  <si>
    <t>홍천양수 1,2호기 건설사무소 전기공사</t>
  </si>
  <si>
    <t>바이오 청정수소 인증 연구과제 관련 현장설치 공사비</t>
  </si>
  <si>
    <t>한강수력본부 태양광 경상정비공사</t>
  </si>
  <si>
    <t>한빛1,2호기 안전등급 축전지 교체 사업비</t>
  </si>
  <si>
    <t>한울본부 제3발전소 사무실 증축(별동 신축) 전기공사</t>
  </si>
  <si>
    <t>고리3발 N-1E L/C 기중차단기 분해 정비 공사</t>
  </si>
  <si>
    <t>고리2호기 복수탈염서비 솔레노이드밸브 판넬 개선</t>
  </si>
  <si>
    <t>한빛2호기 1차화학실험실 항온항습기 설치</t>
  </si>
  <si>
    <t>월성2호기 로드센터 차단기 정밀분해 정비공사</t>
  </si>
  <si>
    <t>한빛1,2호기 Normal Sump Level Rate High 경보신설 공사</t>
  </si>
  <si>
    <t>한빛1발 RWB 표면집수조(SCU-23) 내 수위스위치 및 경보 신설 공사</t>
  </si>
  <si>
    <t>한빛 3호기 IPB 원격정밀검사(터빈건물 외측) 용역</t>
  </si>
  <si>
    <t>향남 연료전지 전기설비 설치공사</t>
  </si>
  <si>
    <t>고리본부 전기방식설비 정비공사</t>
  </si>
  <si>
    <t>한강수력본부 주변압기 정밀점검공사</t>
  </si>
  <si>
    <t>새울1발전소 핵심구역 출입통제설비 설치공사</t>
  </si>
  <si>
    <t>한빛 3,4호기 터빈 비상정지계통 다중화 설비 개선 공사</t>
  </si>
  <si>
    <t>신월성 2호기 전력용 변압기 정밀점검 공사</t>
  </si>
  <si>
    <t xml:space="preserve"> AAC DG 보조연료건물 자동화재탐지설비 추가 설치 및 개선</t>
  </si>
  <si>
    <t>춘천수력 저압차단기 및 계전기 교체공사</t>
  </si>
  <si>
    <t>오수이송펌프 Heat Tracing 설비개선</t>
  </si>
  <si>
    <t>전원전 기전설비 정비공사(7건)</t>
  </si>
  <si>
    <t>한빛2발전소 RSPT 교체공사</t>
  </si>
  <si>
    <t>청송양수 취약설비 종합정비 기자재창고 전기공사</t>
  </si>
  <si>
    <t>양양양수 소수력 1,2호기 계획예방정비공사</t>
  </si>
  <si>
    <t>홍천양수 345kV 송전선로 건설공사</t>
  </si>
  <si>
    <t>갑을종 보호계전기 관련 케이블 공사</t>
  </si>
  <si>
    <t>한빛2발전소 매설배관 전기방식설비 보강공사</t>
  </si>
  <si>
    <t>삼랑진양수 2호기 동기차단기 Overhaul 공사</t>
  </si>
  <si>
    <t>한빛1,2호기 O/H용 가설건축물 전원공급용 분전반 설치</t>
  </si>
  <si>
    <t>한울본부 제2발전소 사무실 증축(별동 신축) 전기공사</t>
  </si>
  <si>
    <t>한빛 5-15차 OH 제어봉위치전송기(RSPT) 주기교체 공사</t>
  </si>
  <si>
    <t>칠보수력 경비실 신축 전기공사</t>
  </si>
  <si>
    <t>한빛2호기 비상디젤발전기 전기식 조속기 점검 및 교체공사</t>
  </si>
  <si>
    <t>정선읍 종합경기장 전기차 충전소 설치공사</t>
  </si>
  <si>
    <t>결빙 취약지 개선사업</t>
  </si>
  <si>
    <t>종합실습관 전력설비 보수 공사</t>
  </si>
  <si>
    <t>사회복지시설 LED조명 교체</t>
  </si>
  <si>
    <t>2025년 유효기간도래 수도계량기 교체공사 단가계약(소사권역)</t>
  </si>
  <si>
    <t>저소득층 LED조명 교체</t>
  </si>
  <si>
    <t>2025년 물놀이장 전기설비 유지관리 단가공사</t>
  </si>
  <si>
    <t>부천IC 전기설비 개선공사</t>
  </si>
  <si>
    <t>2025년 유효기간도래 수도계량기 교체공사 단가계약(오정권역)</t>
  </si>
  <si>
    <t>부천R&amp;D종합센터 공간디자인 전기 공사</t>
  </si>
  <si>
    <t>2025년 상반기 공원 보안등 및 전기시설물 유지보수공사</t>
  </si>
  <si>
    <t>하천 및 시민의 강 전기시설물 유지관리</t>
  </si>
  <si>
    <t>완도실내야구연습장 건립(전기)</t>
  </si>
  <si>
    <t>금일공공도서관 전기시설 보수공사</t>
  </si>
  <si>
    <t>완도읍 개포지구 주차타워 건립사업(전기)</t>
  </si>
  <si>
    <t>완도 행복충전소 건립사업(전기)</t>
  </si>
  <si>
    <t>고금 이덕암리 마을광장 아스콘 포장공사</t>
  </si>
  <si>
    <t>가로등 및 보안등 보수</t>
  </si>
  <si>
    <t>유인도서낙도 신재생에너지 발전시설 유지보수</t>
  </si>
  <si>
    <t>약산한옥마을\n정비공사</t>
  </si>
  <si>
    <t>원동리 데크 주변 경관조명 개선공사</t>
  </si>
  <si>
    <t>가창 용계 체육공원 전기공사</t>
  </si>
  <si>
    <t>보광고등학교 급식소현대화 전기공사 입찰 공고</t>
  </si>
  <si>
    <t>옥포 강변 파크골프장 전기인입공사</t>
  </si>
  <si>
    <t>2025년 교통신호등 보수 연간단가계약</t>
  </si>
  <si>
    <t>2025년 가로등 유지보수 연간단가계약</t>
  </si>
  <si>
    <t>00지역 UPS 배터리 보수공사</t>
  </si>
  <si>
    <t>포항경주공항 정보통신실 분전반 개선공사</t>
  </si>
  <si>
    <t>포항경주공항 태양광 발선시설 구축</t>
  </si>
  <si>
    <t>대구공항 스윙브릿지 설치 전기공사</t>
  </si>
  <si>
    <t>계류장 CCTV 보안등 추가 전기공사</t>
  </si>
  <si>
    <t>초지중 석면제거 텍스설치 전기공사</t>
  </si>
  <si>
    <t>양지고 고교학점제 공간조성 전기공사</t>
  </si>
  <si>
    <t>안산서초 공간드림사업 전기공사</t>
  </si>
  <si>
    <t>본오중 석면제거 텍스설치 전기공사</t>
  </si>
  <si>
    <t>경수중 석면제거 텍스설치 전기공사</t>
  </si>
  <si>
    <t>초지초 석면제거 텍스설치 전기공사</t>
  </si>
  <si>
    <t>화랑초 석면제거 텍스설치 전기공사</t>
  </si>
  <si>
    <t>양지중 석면제거 텍스설치 전기공사</t>
  </si>
  <si>
    <t>초당초 석면제거 텍스설치 전기공사</t>
  </si>
  <si>
    <t>정재초 석면제거 텍스설치 전기공사</t>
  </si>
  <si>
    <t>이호초 석면제거 텍스설치 전기공사</t>
  </si>
  <si>
    <t>본원초 석면제거 텍스설치 전기공사</t>
  </si>
  <si>
    <t>성안초 석면제거 텍스설치 전기공사</t>
  </si>
  <si>
    <t>슬기초 석면제거 텍스설치 전기공사</t>
  </si>
  <si>
    <t>시랑초 석면제거 텍스설치 전기공사</t>
  </si>
  <si>
    <t>능길초 석면제거 텍스설치 전기공사</t>
  </si>
  <si>
    <t>안산서초 석면제거 텍스설치 전기공사</t>
  </si>
  <si>
    <t>각골초 석면제거 텍스설치 전기공사</t>
  </si>
  <si>
    <t>호동초 전력증설 전기공사</t>
  </si>
  <si>
    <t>시랑초 전력증설 전기공사</t>
  </si>
  <si>
    <t>선일중 체육관 및 급식소 증축 전기공사</t>
  </si>
  <si>
    <t>매화초 씨름장 증축 전기공사</t>
  </si>
  <si>
    <t>본오중 전력증설 전기공사</t>
  </si>
  <si>
    <t>단원중 공간드림사업 전기공사</t>
  </si>
  <si>
    <t>별망중 석면제거 텍스설치 전기공사</t>
  </si>
  <si>
    <t>관산중 석면제거 텍스설치 전기공사</t>
  </si>
  <si>
    <t>시곡초 환기설비 개선 전기공사</t>
  </si>
  <si>
    <t>원일초 급식실 개선 전기공사</t>
  </si>
  <si>
    <t>초지중 전력증설 전기공사</t>
  </si>
  <si>
    <t>중앙중 전력증설 전기공사</t>
  </si>
  <si>
    <t>안산서초 교실 증축 전기공사</t>
  </si>
  <si>
    <t>상록중 급식실 개선 전기공사</t>
  </si>
  <si>
    <t>본오초 급식실 현대화사업 전기공사</t>
  </si>
  <si>
    <t>안산부곡중 급식실 현대화 전기공사</t>
  </si>
  <si>
    <t>고창군 보훈회관 건립사업 전기공사</t>
  </si>
  <si>
    <t>2025년 교통신호기 유지보수공사 연간단가(7구역)</t>
  </si>
  <si>
    <t>2025년 교통신호기 유지보수공사 연간단가(6구역)</t>
  </si>
  <si>
    <t>2025년 교통신호기 유지보수공사 연간단가(5구역)</t>
  </si>
  <si>
    <t>금왕읍 무극6리 가로등 설치공사</t>
  </si>
  <si>
    <t>감곡면 왕장3리 가로등 설치공사</t>
  </si>
  <si>
    <t>감곡면 문촌5리 가로등 설치공사</t>
  </si>
  <si>
    <t>금왕읍 오선2리 가로등 설치공사</t>
  </si>
  <si>
    <t>음성천 복개주차장 환경개선사업(전기)</t>
  </si>
  <si>
    <t>창원 교육단지 내 생태학습장 조성 전기공사</t>
  </si>
  <si>
    <t>2025년 교통신호기 유지보수공사 연간단가(4구역)</t>
  </si>
  <si>
    <t>경상남도교육청 덕유학생교육원 본관동\n및 직원숙소동(신관동) 환경개선 전기공사</t>
  </si>
  <si>
    <t>2025년 교통신호기 유지보수공사 연간단가(3구역)</t>
  </si>
  <si>
    <t>2025년 교통신호기 유지보수공사 연간단가(2구역)</t>
  </si>
  <si>
    <t>2025년 교통신호기 유지보수공사 연간단가(1구역)</t>
  </si>
  <si>
    <t>소규모 하수처리장 원격제어감시 시스템 설치</t>
  </si>
  <si>
    <t>송광 공공하수처리장 반응조 PLC교체</t>
  </si>
  <si>
    <t>가축분뇨처리장 전기시설 개선공사</t>
  </si>
  <si>
    <t>순천공공하수처리장 UV소독설비 모듈 교체</t>
  </si>
  <si>
    <t>순천공공하수처리장 유입동 노후 MV판넬 교체</t>
  </si>
  <si>
    <t>월등 소규모하수처리장 전기설비 정비</t>
  </si>
  <si>
    <t>청소년문화의집 냉난방 실외기 배출저감장치 설치 및 냉난방기 신규 설치</t>
  </si>
  <si>
    <t>신대 오수중계펌프장 VCB 교체</t>
  </si>
  <si>
    <t>팔마체육관 변압기 교체 공사</t>
  </si>
  <si>
    <t>우주항공테마축구장 LED 조명 교체</t>
  </si>
  <si>
    <t>경남 항공 국가산업단지(사천지구) 완충저류시설 설치사업(전기 및 계측제어)</t>
  </si>
  <si>
    <t>길평마을회관 리모델링 전기공사</t>
  </si>
  <si>
    <t>사천체육관 LED 조명등 설치</t>
  </si>
  <si>
    <t>삼천포체육관 LED 조명등 설치</t>
  </si>
  <si>
    <t>사천대로 육교 경관 개선 사업</t>
  </si>
  <si>
    <t>선인지구 회색콘크리트 옹벽 경관 개선사업</t>
  </si>
  <si>
    <t>구.신대도서관(신대출장소) 내부 리모델링공사</t>
  </si>
  <si>
    <t>덕연동 주민자치센터 증축, 리모델링</t>
  </si>
  <si>
    <t>왕조2동 행정복지센터 노후시설물 개선</t>
  </si>
  <si>
    <t>유기동물보호소 전기시설 공사</t>
  </si>
  <si>
    <t>노후숙박거리 개선사업(전기)</t>
  </si>
  <si>
    <t>스마트 가로(보안)등 양방향 제어시스템 구축공사</t>
  </si>
  <si>
    <t>풍덕지하차도 자동진입차단시설 설치공사</t>
  </si>
  <si>
    <t>조곡지하차도 자동진입차단시설 설치공사</t>
  </si>
  <si>
    <t>2025년 하반기 관내 가로(보안)등 유지보수 단가계약(1,2,3,4권역)</t>
  </si>
  <si>
    <t>읍면동 보안등 신설공사</t>
  </si>
  <si>
    <t>신대지구 바닥신호등 설치공사</t>
  </si>
  <si>
    <t>북부복지관 건립 전기공사</t>
  </si>
  <si>
    <t>25년 취약계층 에너지복지 전력효율화 사업</t>
  </si>
  <si>
    <t>신호등 신설 공사</t>
  </si>
  <si>
    <t>신호설비 정비 공사</t>
  </si>
  <si>
    <t>교통신호제어기 교체 공사</t>
  </si>
  <si>
    <t>공원등 신규 설치</t>
  </si>
  <si>
    <t>용당교 하류 경관조명 설치 공사</t>
  </si>
  <si>
    <t>대남대로 선형개량공사 전기공사</t>
  </si>
  <si>
    <t>풍암교차로 주변 확장공사 전기공사</t>
  </si>
  <si>
    <t>교통사고 잦은 곳 개선 전기공사(2공구)</t>
  </si>
  <si>
    <t>교통사고 잦은 곳 개선 전기공사(1공구)</t>
  </si>
  <si>
    <t>광주국제양궁장 장애인 편의시설 등 확충공사(전기)</t>
  </si>
  <si>
    <t>공산119안전센터 시스템 냉난방기 교체 공사</t>
  </si>
  <si>
    <t>2025년 시설물 환경개선 전기공사(단가계약)</t>
  </si>
  <si>
    <t>보성정수장 전력간선공사</t>
  </si>
  <si>
    <t>2025년 전국생활체육대축전 경기장 개보수사업</t>
  </si>
  <si>
    <t>옥현유치원 전기용량증설공사</t>
  </si>
  <si>
    <t>울산서여중 유도등설치공사</t>
  </si>
  <si>
    <t>대현중 강당승하강 조명장치설치공사</t>
  </si>
  <si>
    <t>천상중 강당승하강 조명장치설치공사</t>
  </si>
  <si>
    <t>언양중 강당승하강 조명장치설치공사</t>
  </si>
  <si>
    <t>덕신초 유도등설치공사</t>
  </si>
  <si>
    <t>삼산초 강당승하강 조명장치설치공사</t>
  </si>
  <si>
    <t>천상초 강당승하강 조명장치설치공사</t>
  </si>
  <si>
    <t xml:space="preserve">덕수궁 야간 경관조명 개선사업 </t>
  </si>
  <si>
    <t>직원식당 환경개선공사(전기)</t>
  </si>
  <si>
    <t>석면제거 전기공사</t>
  </si>
  <si>
    <t>국제생활관 취사시설 통합 전기공사</t>
  </si>
  <si>
    <t>문예대1호관 드라이비트 교체 전기공사</t>
  </si>
  <si>
    <t>장애인승강기 설치 전기공사</t>
  </si>
  <si>
    <t>법학전문대학원 개방형 열람실 환경개선 전기공사</t>
  </si>
  <si>
    <t>하반기 전기 안전점검 결과 보수</t>
  </si>
  <si>
    <t>목장 사무실 및 우사주변 가로등 교체</t>
  </si>
  <si>
    <t>공대5호관 변전실 개선</t>
  </si>
  <si>
    <t>공대주변 및 반도체연구소 특고압선로 신설</t>
  </si>
  <si>
    <t>자연대2호관 변전실 개선</t>
  </si>
  <si>
    <t>의대3호관 특고압선로 신설</t>
  </si>
  <si>
    <t>약학관 저압 분전반교체</t>
  </si>
  <si>
    <t>수의학관 주변 가로등 교체</t>
  </si>
  <si>
    <t>혁신제약 필로티 천장마감재 교체 전기공사</t>
  </si>
  <si>
    <t>혁신제약 동파방지 배관열선 설치 전기공사</t>
  </si>
  <si>
    <t>창강관 분전함 교체</t>
  </si>
  <si>
    <t>2025년 태양광설비 설치공사</t>
  </si>
  <si>
    <t>상반기 전기 안전점검 결과 보수</t>
  </si>
  <si>
    <t>60주년 국제회의실 노후조명기구 교체</t>
  </si>
  <si>
    <t>산림대 유리온실 보수 전기공사</t>
  </si>
  <si>
    <t>경영대2호관 노후냉난방기 교체 전기공사</t>
  </si>
  <si>
    <t>경영대1호관 노후냉난방기 교체 전기공사</t>
  </si>
  <si>
    <t>아산관 노후냉난방기 교체 전기공사</t>
  </si>
  <si>
    <t>약학관 노후냉난방기 교체 전기공사</t>
  </si>
  <si>
    <t>국제생활관 외 1개동 승강기 교체 전기공사</t>
  </si>
  <si>
    <t>나래관 외 1개동 화장실 보수 전기공사</t>
  </si>
  <si>
    <t>자연대4호관 외 7개동 옥상방수 전기공사</t>
  </si>
  <si>
    <t>나래관 노후냉난방기 교체 전기공사</t>
  </si>
  <si>
    <t>제1파워플랜트 노후냉난방기 교체 전기공사</t>
  </si>
  <si>
    <t>사회대1호관 외 1개동 중앙홀 및 계단실 커튼월 교체 전기공사</t>
  </si>
  <si>
    <t>공용차고지 이전 전기공사</t>
  </si>
  <si>
    <t>2024년 중원구 보안등 유지관리 공사</t>
  </si>
  <si>
    <t>공원터널 제연설비 보강공사(전기)</t>
  </si>
  <si>
    <t>통복1수문 배수펌프장 설치사업</t>
  </si>
  <si>
    <t>인천광역시교육청평생학습관 옥상방수 및 냉난방개선 전기공사 설계용역</t>
  </si>
  <si>
    <t>(가칭)청소년평화교육센터 환경개선 전기공사</t>
  </si>
  <si>
    <t>(가칭)검단7초등학교 신축 전기공사 설계용역</t>
  </si>
  <si>
    <t>인천광역시교육청북구도서관 리모델링 전기공사 설계용역</t>
  </si>
  <si>
    <t>인천오션에코스쿨 구축 전기공사</t>
  </si>
  <si>
    <t>(가칭)미단초중학교 신축 전기공사 설계용역</t>
  </si>
  <si>
    <t>(가칭)아라3중학교 신축 전기공사 설계용역</t>
  </si>
  <si>
    <t>(가칭)금송초중학교 신축 전기공사 설계용역</t>
  </si>
  <si>
    <t>(가칭)검단3중학교 신축 전기공사 설계용역</t>
  </si>
  <si>
    <t>영종학교 신축 전기공사 설계용역</t>
  </si>
  <si>
    <t>(가칭)영종하늘2초등학교 신축 전기공사 설계용역</t>
  </si>
  <si>
    <t>(가칭)용마루초등학교 신축 전기공사 설계용역</t>
  </si>
  <si>
    <t>2025년 1차 보안등 설치(교체) 공사</t>
  </si>
  <si>
    <t>군위중학교 모듈러교사 설치에 따른 기반시설 전기공사</t>
  </si>
  <si>
    <t>대구교육낙동강수련원 수련교육관 건립 전기공사</t>
  </si>
  <si>
    <t>대구교육박물관 공간 재구조화공사 전기공사</t>
  </si>
  <si>
    <t>평생학습관 대강당 전기.기계설비보수</t>
  </si>
  <si>
    <t>스마트 아로마 치유농원 조성공사(전기)</t>
  </si>
  <si>
    <t xml:space="preserve">부처님오신날 경관조명 설치 및 철거 </t>
  </si>
  <si>
    <t>망상해수욕장 신상가 앞 백사장 투광등 개선공사</t>
  </si>
  <si>
    <t>대진해수욕장 노외주차장 친환경자동차 충전이설 이전</t>
  </si>
  <si>
    <t>무안중 냉난방시설개선 전기공사</t>
  </si>
  <si>
    <t>음식물류폐기물 RFID 종량기 전기공사</t>
  </si>
  <si>
    <t>가양동 허준로 가로등 개량 및 신설사업</t>
  </si>
  <si>
    <t>강서로56가길 가로등 개량공사</t>
  </si>
  <si>
    <t>좋은 빛 환경 조성 보안등 개선공사</t>
  </si>
  <si>
    <t>양천로61길 가로등 개량공사</t>
  </si>
  <si>
    <t>불법주정차 무인단속 CCTV 이전설치</t>
  </si>
  <si>
    <t>삼향동초 다 담은 화장실 개축 전기공사</t>
  </si>
  <si>
    <t>용산중학교 환경개선 전기공사</t>
  </si>
  <si>
    <t>대구호산초등학교 환경개선 전기공사</t>
  </si>
  <si>
    <t>대구월암초등학교 환경개선 전기공사</t>
  </si>
  <si>
    <t>경혜여자중학교 환경개선 전기공사</t>
  </si>
  <si>
    <t>대구선원초등학교 환경개선 전기공사</t>
  </si>
  <si>
    <t>대구신흥초등학교 환경개선 전기공사</t>
  </si>
  <si>
    <t>대구용전초등학교 환경개선 전기공사</t>
  </si>
  <si>
    <t>대구장기초등학교 환경개선 전기공사</t>
  </si>
  <si>
    <t>대구와룡초등학교 환경개선 전기공사</t>
  </si>
  <si>
    <t>대구장성초등학교 환경개선 전기공사</t>
  </si>
  <si>
    <t>대구학산초등학교 강당 증축 및 기타 전기공사</t>
  </si>
  <si>
    <t>주촌면 행정복지센터 신축공사(전기)</t>
  </si>
  <si>
    <t>2025년 상반기 신임교수연구실 및 실험실 조성공사(연간단가, 전기)</t>
  </si>
  <si>
    <t>2025년 공원 내 보안등 및 가로등 유지관리 단가계약</t>
  </si>
  <si>
    <t>2025년 별빛내린천 조명등 유지보수공사</t>
  </si>
  <si>
    <t>별빛내린천 수경시설 개선 전기공사</t>
  </si>
  <si>
    <t>2025년 봉천,남현지역 보안등 유지보수공사(연간단가)</t>
  </si>
  <si>
    <t>2025년 신림지역 보안등 유지보수공사(연간단가)</t>
  </si>
  <si>
    <t>노후 보도육교 개선사업</t>
  </si>
  <si>
    <t>노후 가로등 시설물 개량사업</t>
  </si>
  <si>
    <t>보안등 양뱡향 점멸기 설치사업</t>
  </si>
  <si>
    <t>범죄취약 골목길 스마트보안등 설치 사업</t>
  </si>
  <si>
    <t>화산면 행정복지센터 건립공사(전기)</t>
  </si>
  <si>
    <t>본지점 전기 공사</t>
  </si>
  <si>
    <t>리모델링 지점 관련 전기공사</t>
  </si>
  <si>
    <t>홍성군 교통신호시설 유지보수공사  단가계약(2권역)</t>
  </si>
  <si>
    <t>사천사업소 리모델링 전기공사</t>
  </si>
  <si>
    <t>옥계사업소 리모델링 전기공사</t>
  </si>
  <si>
    <t>오성누리광장 전기공사</t>
  </si>
  <si>
    <t>홍성군 교통신호시설 유지보수공사 단가계약(1권역)</t>
  </si>
  <si>
    <t>서귀포여중 전력제어 전기공사</t>
  </si>
  <si>
    <t>대신중전력제어 전기공사</t>
  </si>
  <si>
    <t>2025년 생태하천 가로등 유지보수공사(연간단가)</t>
  </si>
  <si>
    <t>한마음초 전력제어 전기공사</t>
  </si>
  <si>
    <t>성읍초 전력제어 전기공사</t>
  </si>
  <si>
    <t>수현초 모듈러 설치 전기공사</t>
  </si>
  <si>
    <t>함안공설운동장 전기시설 정비</t>
  </si>
  <si>
    <t>창경궁 관람객화장실(4호) 리모델링 공사(전기)</t>
  </si>
  <si>
    <t>남원고 노후전선교체공사</t>
  </si>
  <si>
    <t>남원고 방송장비개선공사</t>
  </si>
  <si>
    <t>남원여고 냉난방기개선공사</t>
  </si>
  <si>
    <t>남대전고등학교 후관동 및 기타동 환경개선 전기통신공사</t>
  </si>
  <si>
    <t>남대전고등학교 공간재구조화 전기통신공사</t>
  </si>
  <si>
    <t>JDC제주항면세점 리뉴얼 공사(전기공사)</t>
  </si>
  <si>
    <t>2024년 환경부 전기자동차 완속충전시설 설치 공사</t>
  </si>
  <si>
    <t>2025년 단원구 2지역 교통신호기 연간 유지보수공사</t>
  </si>
  <si>
    <t>2025년도 완산구 관내 신호등 시설 및 개선 단가계약공사(1차)</t>
  </si>
  <si>
    <t>2025년도 덕진구 관내 신호등 시설 및 개선 단가계약공사(1차)</t>
  </si>
  <si>
    <t xml:space="preserve">호계초 다목적강당 자동승강 조명장치 설치 전기공사 </t>
  </si>
  <si>
    <t>5호기 석탄전기실 VCB 원격절연저항 시스템 설치</t>
  </si>
  <si>
    <t>영흥 #5,6 석탄취급계통 전기설비 방폭보강 공사</t>
  </si>
  <si>
    <t>#2 주변압기(A,C상) 정밀점검 시행</t>
  </si>
  <si>
    <t>영흥발전본부 전기시설물 유지보수공사</t>
  </si>
  <si>
    <t>영흥 자동제어설비 개선 공사</t>
  </si>
  <si>
    <t>SPC 태양광 경상정비공사</t>
  </si>
  <si>
    <t>소외 자체설비 태양광 경상정비공사</t>
  </si>
  <si>
    <t>삼천포 해양소수력 발전기 반출정비공사</t>
  </si>
  <si>
    <t>#5 DCS 제어전원 공급설비 정밀점검 공사</t>
  </si>
  <si>
    <t>25년 전기시설물 유지보수공사</t>
  </si>
  <si>
    <t>삼천포 #5,6 수질분석설비 분석기 교체</t>
  </si>
  <si>
    <t>여수 종합사옥 및 사택 전기설비 유지보수 단가공사</t>
  </si>
  <si>
    <t>제3호기 터빈 및 발전기 계획예방정비공사(도급분)</t>
  </si>
  <si>
    <t>분당 샤워장 신축 전기공사</t>
  </si>
  <si>
    <t>분당 #1,2BL 변압기 정밀점검</t>
  </si>
  <si>
    <t xml:space="preserve">고성발전본부 제1,2호기 전기집진기 수세라인 설치 공사 </t>
  </si>
  <si>
    <t>2025 고성발전본부 전기시설 유지보수공사</t>
  </si>
  <si>
    <t>강릉 제2호기 터빈 및 전기설비 계획예방정비공사</t>
  </si>
  <si>
    <t>강릉 석탄취급설비 조도 개선 공사</t>
  </si>
  <si>
    <t>(안전)강릉 #1,2 전기파트 전기설비 안전시설 구축 및 보강(변동분)</t>
  </si>
  <si>
    <t>2025년 가로보안등 연간단가 공사(2권역)</t>
  </si>
  <si>
    <t>2025년 가로보안등 연간단가 공사(1권역)</t>
  </si>
  <si>
    <t>혁신지원사업 디저트카페실습실외 2개소 교육환경 구축 전기 공사</t>
  </si>
  <si>
    <t>평택당진항 국제여객터미널 무정전전원장치 설치공사</t>
  </si>
  <si>
    <t>수완하나중학교 AI팩토리(미래교실) 구축 전기공사</t>
  </si>
  <si>
    <t>전남자연과학고 LED전등 교체공사</t>
  </si>
  <si>
    <t>전남자연과학고 노후 분전반교체</t>
  </si>
  <si>
    <t>구례교육지원청 전기통신보수공사</t>
  </si>
  <si>
    <t>구례교육지원청 냉난방 개선사업</t>
  </si>
  <si>
    <t>구례고LED전등교체공사</t>
  </si>
  <si>
    <t>구례북중 냉난방시설 개선공사</t>
  </si>
  <si>
    <t>청천초 냉난방시설 개선공사</t>
  </si>
  <si>
    <t>구례여중 냉난방시설개선공사</t>
  </si>
  <si>
    <t>토지초 냉난방시설 개선공사</t>
  </si>
  <si>
    <t>구례북초 냉난방시설 개선공사</t>
  </si>
  <si>
    <t>시내버스승강장 편의시설 설치</t>
  </si>
  <si>
    <t>서원구 버스승강장 전기설비 유지보수</t>
  </si>
  <si>
    <t>2025년 전기안전점검 부적합시설 개보수(시소유)</t>
  </si>
  <si>
    <t>[대학혁신지원사업] 2동관 강의실험동 천정형 냉난방기 설치 공사(전기)</t>
  </si>
  <si>
    <t>4차 민원처리공사</t>
  </si>
  <si>
    <t>3차 민원처리공사</t>
  </si>
  <si>
    <t>2차 민원처리공사</t>
  </si>
  <si>
    <t>배수설비 정비공사</t>
  </si>
  <si>
    <t>노후 선로 정비공사</t>
  </si>
  <si>
    <t>노후 등기구 교체공사</t>
  </si>
  <si>
    <t>별양동 굴다리길 조성사업</t>
  </si>
  <si>
    <t>주앙동 상가 경관조명 설치</t>
  </si>
  <si>
    <t>상수관망 중앙감시장치 개선공사</t>
  </si>
  <si>
    <t>양재전 자전거도로 조명개선공사</t>
  </si>
  <si>
    <t>1차 민원처리공사</t>
  </si>
  <si>
    <t>공주시청 구내식당 환경개선 공사(전기)</t>
  </si>
  <si>
    <t>옥천읍 마암리 과선교 확장공사(가로등,신호등)</t>
  </si>
  <si>
    <t>경상북도 도립예술단 이전 건립공사(전기)</t>
  </si>
  <si>
    <t>전기선로전환기교체공사</t>
  </si>
  <si>
    <t>지하부 전차선로 애자절연확보 공사</t>
  </si>
  <si>
    <t>분기기신호설비재설치공사</t>
  </si>
  <si>
    <t>차량기지선로전환기밀착조절간절연개선(1호선)</t>
  </si>
  <si>
    <t>조명설비유지보수(1, 2호선)</t>
  </si>
  <si>
    <t>수전선로 맨홀청소 및 점검</t>
  </si>
  <si>
    <t>역사분전반차단기 개량공사</t>
  </si>
  <si>
    <t>본선환기구 양방향 전기집진기(6차) 부대 계장제어공사</t>
  </si>
  <si>
    <t>(국시비-e나라)2호선 6개역 승강장공조기 교체 계장제어 공사</t>
  </si>
  <si>
    <t>광주선광학교 보안등 설치 전기공사</t>
  </si>
  <si>
    <t>광주자연과학고 전기시설개선(인덕션)공사</t>
  </si>
  <si>
    <t>광주선예학교 등 20교 전기시설개선(전기차)공사</t>
  </si>
  <si>
    <t>광주선우학교 등 20교 전기시설개선(전기차)공사</t>
  </si>
  <si>
    <t>광주고 등 20교 전기시설개선(전기차)공사</t>
  </si>
  <si>
    <t>도원초 돌봄교실 바닥난방 설치 전기공사</t>
  </si>
  <si>
    <t>여수종고초 돌봄교실 바닥난방 설치 전기공사</t>
  </si>
  <si>
    <t>다목적회관 강당 레일조명 설치</t>
  </si>
  <si>
    <t>순천남산초 야구훈련장 샌드위치패널 해소 전기공사</t>
  </si>
  <si>
    <t>순천승남중 본관동 냉난방기 교체 전기공사</t>
  </si>
  <si>
    <t>안심초 늘봄학교 바닥난방 설치 전기공사</t>
  </si>
  <si>
    <t>함덕중 교실 및 수영장 수리 전기공사</t>
  </si>
  <si>
    <t>장전초 본관동 구조보강 전기공사</t>
  </si>
  <si>
    <t>한라초 천장 마감 전기공사</t>
  </si>
  <si>
    <t>도평초 다목적체육관 및 급식실 증축 전기공사</t>
  </si>
  <si>
    <t>제주중앙초 본관동 내진보강 전기공사</t>
  </si>
  <si>
    <t>우도초중 구 급식실 수리 전기공사</t>
  </si>
  <si>
    <t>저청초중 다목적체육관 수리 전기공사</t>
  </si>
  <si>
    <t>하귀초 전력제어장치 설치 전기공사</t>
  </si>
  <si>
    <t>장전초 전력제어장치 설치 전기공사</t>
  </si>
  <si>
    <t>고산초 전력제어장치 설치 전기공사</t>
  </si>
  <si>
    <t>김녕중 전기용량증설 전기공사</t>
  </si>
  <si>
    <t>하도초 전력제어장치 전기공사</t>
  </si>
  <si>
    <t>노형중 조명개선 전기공사</t>
  </si>
  <si>
    <t>도리초 창호개선 및 환기시설 확충 전기공사</t>
  </si>
  <si>
    <t>동광초 교실 및 화장실 수리, 지붕개선 전기공사</t>
  </si>
  <si>
    <t>인화초 급식실 증축 전기공사</t>
  </si>
  <si>
    <t>화북초 시청각실 수리 전기공사</t>
  </si>
  <si>
    <t>신창초중 시청각실 및 화장실수리 전기공사</t>
  </si>
  <si>
    <t>화북초 지열에너지 전기공사</t>
  </si>
  <si>
    <t>애월초 본관동 외벽개선 및 배수로정비, 화장실 수리 전기공사</t>
  </si>
  <si>
    <t>제주동중 본관동 내진보강 전기공사</t>
  </si>
  <si>
    <t>금악초 교실 수리 전기공사</t>
  </si>
  <si>
    <t>송당초 악기연주실 증축 전기공사</t>
  </si>
  <si>
    <t>김녕초 다목적체육관 및 급식실 증축 전기공사</t>
  </si>
  <si>
    <t>2025년 교통신호시설 유지보수 연간단가공사(단가계약)</t>
  </si>
  <si>
    <t>중구 평생학습관 인테리어 공사(전기)</t>
  </si>
  <si>
    <t>청사 분전반 및 제어반 보수공사</t>
  </si>
  <si>
    <t>괴산읍도시재생인정사업(괴산행복누리센터)전기공사</t>
  </si>
  <si>
    <t>청천면도시재생뉴딜사업(청천허브센터)전기공사</t>
  </si>
  <si>
    <t>김치원료 공급단지 구축사업(전기)</t>
  </si>
  <si>
    <t>산촌청년공동체활성화센터조성사업(전기)</t>
  </si>
  <si>
    <t>칠성파크골프장조성전기공사</t>
  </si>
  <si>
    <t>괴산씨름전용훈련장건립(전기)</t>
  </si>
  <si>
    <t>청천다목적체육관건립(전기)</t>
  </si>
  <si>
    <t>괴산교육플랫폼 구축사업 전기공사</t>
  </si>
  <si>
    <t xml:space="preserve">백영고 본관동 전기설비 설치공사 </t>
  </si>
  <si>
    <t>대건고등학교 고교학점제 공간 구축 사업 전기 공사</t>
  </si>
  <si>
    <t>강화중 장애인편의시설 설치 전기공사</t>
  </si>
  <si>
    <t>강화초 환기개설설비 전기공사</t>
  </si>
  <si>
    <t>합일초 옥상방수 전기공사</t>
  </si>
  <si>
    <t>강화교직원 공동관사 증축 전기공사</t>
  </si>
  <si>
    <t>한성대학교 글로벌라운지 환경개선 공사에 따른 전기공사</t>
  </si>
  <si>
    <t>모터 보수정비 연간단가공사</t>
  </si>
  <si>
    <t>2025년 교통안전표지판 유지보수 단가계약</t>
  </si>
  <si>
    <t>노후 교통신호제어기 교체공사</t>
  </si>
  <si>
    <t>2025년 교통신호기 유지보수 단가계약</t>
  </si>
  <si>
    <t>공공형 실내스포츠 놀이시설 조성사업 전기공사</t>
  </si>
  <si>
    <t>제천축구센터 조명시설 정비</t>
  </si>
  <si>
    <t>화촌면 생활체육공원 조명타워 설치</t>
  </si>
  <si>
    <t>경상북도 농식품유통교육진흥원 건립공사(전기)</t>
  </si>
  <si>
    <t>2025년 검단지역 보안등 설치 및 보수공사</t>
  </si>
  <si>
    <t>개별냉난방기 설치</t>
  </si>
  <si>
    <t xml:space="preserve"> 청강대학교 전기공사</t>
  </si>
  <si>
    <t>도약관 에어컨 교체 전기공사</t>
  </si>
  <si>
    <t>2025 영동세계국악엑스포 행사장 수변전설비 설치사업</t>
  </si>
  <si>
    <t>금강곡 비상급수시설 비상발전기 설치</t>
  </si>
  <si>
    <t>인조구장 전광판 교체</t>
  </si>
  <si>
    <t>삼산 신기 농어촌마을하수도 정비사업 전기 및계측제어 공사</t>
  </si>
  <si>
    <t>흑석자연휴양림 보완사업(가로등, 야영장 전기시설 등)</t>
  </si>
  <si>
    <t>군민광장 노후 가로등 교체</t>
  </si>
  <si>
    <t>해남군장애인종합복지관 조성사업</t>
  </si>
  <si>
    <t>보건소 주차장 가로등 설치 전기공사</t>
  </si>
  <si>
    <t>문화예술회관 전기실 노후 저압배전반 교체</t>
  </si>
  <si>
    <t>옥천 백호 마을만들기 전기(마을공동생활시설)공사</t>
  </si>
  <si>
    <t>송지 엄남 마을만들기 전기(마을공동생활시설)공사</t>
  </si>
  <si>
    <t>땅끝 꽃 축제 야간 LED등 설치</t>
  </si>
  <si>
    <t>청년농업인 미래농업 지원 시설 활성화(전기)</t>
  </si>
  <si>
    <t>2025년 가로(보안)등 유지보수공사</t>
  </si>
  <si>
    <t>박물관 야간경관 개선공사</t>
  </si>
  <si>
    <t>농어촌 취약지구 보안등 설치공사</t>
  </si>
  <si>
    <t>발전소주변지역 보안등 설치공사</t>
  </si>
  <si>
    <t>화원5일시장 시설현대화사업(전기)</t>
  </si>
  <si>
    <t>산정5일시장 주차환경개선사업(전기)</t>
  </si>
  <si>
    <t>화원 군도 22호선 도로조명 설치사업</t>
  </si>
  <si>
    <t>남도광역추모공원 편의시설 신축 전기, 소방 공사</t>
  </si>
  <si>
    <t>2025년 가로등(공원등) 설치 및 보수공사(단가계약) 공사</t>
  </si>
  <si>
    <t>장성여고 기숙사 조도개선공사</t>
  </si>
  <si>
    <t>2025년 보안등 유지보수(안양천 서측) 공사(연간단가)</t>
  </si>
  <si>
    <t>신창지구 농업용수수질개선사업 전기공사</t>
  </si>
  <si>
    <t>서울시립대학교 과기관 실험실 노후 분전반 개량공사</t>
  </si>
  <si>
    <t>과학기술관 스마트모빌리티 라운지 증축 전기공사</t>
  </si>
  <si>
    <t>공주시 교통신호시설 연간유지보수공사(단가계약)</t>
  </si>
  <si>
    <t>2025년 버스승강장 전기시설 유지보수(단가계약) 공사</t>
  </si>
  <si>
    <t>2025년 횡단보도 조명등 설치 및 보수 단가계약공사(1차)</t>
  </si>
  <si>
    <t>노후 무대 조명설비 교체</t>
  </si>
  <si>
    <t>학내 야간 보안등 환경개선공사</t>
  </si>
  <si>
    <t>인문과학관 태양광 설치공사</t>
  </si>
  <si>
    <t>야간 건물명 명판 설치</t>
  </si>
  <si>
    <t xml:space="preserve">(구)평택중 옥외 투광등 및 급식실 보수 전기공사 </t>
  </si>
  <si>
    <t>인천기계공고 급식조리실 환기개선 전기공사</t>
  </si>
  <si>
    <t>신흥여중 급식조리실 환기개선 전기공사</t>
  </si>
  <si>
    <t>인일여고 급식조리실 환기개선 전기공사</t>
  </si>
  <si>
    <t>인천비즈니스고 급식조리실 환기개선 전기공사</t>
  </si>
  <si>
    <t>제물포고 급식조리실 환기개선 전기공사</t>
  </si>
  <si>
    <t>관교초 급식조리실 환기개선 전기공사</t>
  </si>
  <si>
    <t>용현여중 급식조리실 환기개선 전기공사</t>
  </si>
  <si>
    <t>중산중 급식조리실 환기개선 전기공사</t>
  </si>
  <si>
    <t>관교중 급식조리실 환기개선 전기공사</t>
  </si>
  <si>
    <t>용현중 급식조리실 환기개선 전기공사</t>
  </si>
  <si>
    <t>선화여중 급식조리실 환기개선 전기공사</t>
  </si>
  <si>
    <t>관교여중 급식조리실 환기개선 전기공사</t>
  </si>
  <si>
    <t>승학초 급식조리실 환기개선 전기공사</t>
  </si>
  <si>
    <t>용학초 급식조리실 환기개선 전기공사</t>
  </si>
  <si>
    <t>삼목초 급식조리실 환기개선 전기공사</t>
  </si>
  <si>
    <t>서림초 급식조리실 환기개선 전기공사</t>
  </si>
  <si>
    <t>주안초 급식조리실 환기개선 전기공사</t>
  </si>
  <si>
    <t>송현초 급식조리실 환기개선 전기공사</t>
  </si>
  <si>
    <t>용현초 급식조리실 환기개선 전기공사</t>
  </si>
  <si>
    <t>경원초 급식조리실 환기개선 전기공사</t>
  </si>
  <si>
    <t>남부초 급식조리실 환기개선 전기공사</t>
  </si>
  <si>
    <t>반도체고 급식조리실 환기개선 전기공사</t>
  </si>
  <si>
    <t>용현남초 급식조리실 환기개선 전기공사</t>
  </si>
  <si>
    <t>하늘초 급식조리실 환기개선 전기공사</t>
  </si>
  <si>
    <t>숭의초 공간재구조화 증개축 전기공사</t>
  </si>
  <si>
    <t>전자마이스터 석면교체 전기공사</t>
  </si>
  <si>
    <t>학익초 외벽개선 전기공사</t>
  </si>
  <si>
    <t>도화초 공간재구조화 증개축 전기공사</t>
  </si>
  <si>
    <t>협약형 특성화고 시설구축 전기공사</t>
  </si>
  <si>
    <t>직업교육센터 증축 전기공사</t>
  </si>
  <si>
    <t>신광초 공간재구조화 증개축 전기공사</t>
  </si>
  <si>
    <t>대구세명학교 냉난방개선 전기공사</t>
  </si>
  <si>
    <t>2025년 상반기 중부경찰서 관내 신호기 설치공사(단가계약)</t>
  </si>
  <si>
    <t>2025년 상반기 서부경찰서 관내 신호기 설치공사(단가계약)</t>
  </si>
  <si>
    <t>2025년 상반기 남부경찰서 관내 신호기 설치공사(단가계약)</t>
  </si>
  <si>
    <t>2025년 상반기 버스승강장 전기 유지관리공사(단가계약, 2구역)</t>
  </si>
  <si>
    <t>2025년 상반기 버스승강장 전기 유지관리공사(단가계약, 1구역)</t>
  </si>
  <si>
    <t>도서관 3층 제4열람실 인테리어 공사 (전기)</t>
  </si>
  <si>
    <t>수원시 하수관로정비(고색·곡반정·권선·공단)사업 전기 및 계측제어공사</t>
  </si>
  <si>
    <t>노후교통신호기 정비공사</t>
  </si>
  <si>
    <t>권선1동 공영주차장 조성사업(전기)</t>
  </si>
  <si>
    <t>올림픽공원 실내배드민턴장 신축공사(전기)</t>
  </si>
  <si>
    <t>숙지공원 주차장 조성공사(전기, 통신)</t>
  </si>
  <si>
    <t>2026년 교통신호기 유지관리(단가계약:남부2권역) 공사</t>
  </si>
  <si>
    <t>경기생태마당 조성사업(전기공사)</t>
  </si>
  <si>
    <t>2026년 교통신호기 유지관리(단가계약:중부1권역) 공사</t>
  </si>
  <si>
    <t>2026년 교통신호기 유지관리(단가계약:중부2권역) 공사</t>
  </si>
  <si>
    <t>2026년 교통신호기 유지관리(단가계약:남부1권역) 공사</t>
  </si>
  <si>
    <t>2026년 교통신호기 유지관리(단가계약:서부2권역) 공사</t>
  </si>
  <si>
    <t>2025년 하반기 중부경찰서 관내 신호기 설치공사(단가계약)</t>
  </si>
  <si>
    <t>2025년 하반기 서부경찰서 관내 신호기 설치공사(단가계약)</t>
  </si>
  <si>
    <t>2026년 교통신호기 유지관리(단가계약:서부1권역) 공사</t>
  </si>
  <si>
    <t>2025년 서부경찰서 관내 신호기 설치공사(단가계약)</t>
  </si>
  <si>
    <t>2025년 중부경찰서 관내 신호기 설치공사(단가계약)</t>
  </si>
  <si>
    <t>2025년 남부경찰서 관내 신호기 설치공사(단가계약)</t>
  </si>
  <si>
    <t>노숙인일시보호소 리모델링 공사(전기)</t>
  </si>
  <si>
    <t>2025년 하반기 남부경찰서 관내 신호기 설치공사(단가계약)</t>
  </si>
  <si>
    <t>2025년 수원시 공공 태양광 발전설비 점검관리[2권역]</t>
  </si>
  <si>
    <t>복지시설 LED조명 교체사업</t>
  </si>
  <si>
    <t>2025년 수원시 공공 태양광 발전설비 점검관리[1권역]</t>
  </si>
  <si>
    <t>2025년 하반기 버스승강장 전기 유지관리 공사(단가계약, 2구역)</t>
  </si>
  <si>
    <t>2025년 상반기 버스승강장 전기 유지관리 공사(단가계약, 2구역)</t>
  </si>
  <si>
    <t>매산동 청년창업인큐베이션센터 리모델링 공사(전기)</t>
  </si>
  <si>
    <t>2025년 하반기 버스승강장 전기 유지관리 공사(단가계약, 1구역)</t>
  </si>
  <si>
    <t>2025년 상반기 버스승강장 전기 유지관리 공사(단가계약, 1구역)</t>
  </si>
  <si>
    <t>교통사고 잦은 곳 개선사업(육교사거리)(전기)</t>
  </si>
  <si>
    <t>2025년 안심귀갓길 조성사업</t>
  </si>
  <si>
    <t>영통동 1079 부근 조도 개선 사업</t>
  </si>
  <si>
    <t>사회복지시설 에너지자립 지원사업</t>
  </si>
  <si>
    <t>저소득층 LED조명 교체사업</t>
  </si>
  <si>
    <t>한산도 이충무공 유적 탐방지원센터 건립(전기)</t>
  </si>
  <si>
    <t>제주과학고 공동과학실험동 증축 전기공사</t>
  </si>
  <si>
    <t>(가칭)서부중학교 신설사업 전기공사</t>
  </si>
  <si>
    <t>표선고 다목적강당 화장실 수리 공사 전기공사</t>
  </si>
  <si>
    <t>한림공고 별관동 교실내부 수리 전기공사</t>
  </si>
  <si>
    <t>제주외고 본관동 화장실 수리 전기공사</t>
  </si>
  <si>
    <t>제주온라인학교 승강기시설 증축 전기공사</t>
  </si>
  <si>
    <t>서귀포온성학교 급식실 및 교실 증축 전기공사</t>
  </si>
  <si>
    <t>중문고 체육관(지하) 내부수리 전기공사</t>
  </si>
  <si>
    <t>서귀포여고 그린스마트 스쿨 조성사업 전기공사</t>
  </si>
  <si>
    <t>(가칭)아라월평초중 신축 전기공사</t>
  </si>
  <si>
    <t>대정고 고교학점제 교사동 증축사업 전기공사</t>
  </si>
  <si>
    <t>애월고 고교학점제 교실 증축 전기공사</t>
  </si>
  <si>
    <t>대정여고 실습실 내진보강 및 국가유산(문화재)수리 전기공사</t>
  </si>
  <si>
    <t>교육용 고압배전반 개조공사</t>
  </si>
  <si>
    <t>고양CES 무정전 전원공급장치 주요부품교체 공사</t>
  </si>
  <si>
    <t>2026년도 중앙지사 배전설비 유지보수공사</t>
  </si>
  <si>
    <t>2026년 삼송지사 배전 유지보수 공사</t>
  </si>
  <si>
    <t>2026 강남지사 배전공사</t>
  </si>
  <si>
    <t>난지바이오시설 발전기 정밀점검보수공사</t>
  </si>
  <si>
    <t>변압기 절연유 모니터링 시스템 보수공사</t>
  </si>
  <si>
    <t xml:space="preserve">SRF보일러 저압 통풍계통(FBHE 및 Seal Pot Blower) 설비 개선공사 </t>
  </si>
  <si>
    <t>전식방지설비 보수공사</t>
  </si>
  <si>
    <t>2025년 배전공사 배전자동화단말장치 설치공사</t>
  </si>
  <si>
    <t>장안열원 수배전반 자동소화장치 구매설치</t>
  </si>
  <si>
    <t>용인지사 전기판넬 방호장치 설치공사</t>
  </si>
  <si>
    <t>2025년도 전력감시시스템 정기점검보수공사</t>
  </si>
  <si>
    <t>2025년 구역전기 법정검사 후속조치 관련 공사</t>
  </si>
  <si>
    <t>SF6 가스진단 후속조치 관련 공사</t>
  </si>
  <si>
    <t>고양열원 전기분야 정기점검보수공사</t>
  </si>
  <si>
    <t>전동기 재권선 및 절연보강</t>
  </si>
  <si>
    <t>460V MCC 소모품 교체</t>
  </si>
  <si>
    <t>2025년 전기분야 정기점검보수공사</t>
  </si>
  <si>
    <t>항공장애 표시등 법정검사 관련 개체공사</t>
  </si>
  <si>
    <t>2025년도 현장제어설비 정기점검보수공사</t>
  </si>
  <si>
    <t>청주지사 분산제어설비 철거 기자재 이설공사</t>
  </si>
  <si>
    <t>제어 실무형 체험교육센터 모의플랜트 정기유지보수공사</t>
  </si>
  <si>
    <t>전기방식설비 개선공사</t>
  </si>
  <si>
    <t>구성가압장 전력감시시스템 정기점검보수공사</t>
  </si>
  <si>
    <t>2025년 중앙지사 중앙열공급시설 전기분야 정기점검 보수공사</t>
  </si>
  <si>
    <t>열원 분산제어설비 정기점검보수공사</t>
  </si>
  <si>
    <t>현장제어설비 정기점검보수공사</t>
  </si>
  <si>
    <t>보조냉각탑 PLC 및 레벨스위치 교체공사</t>
  </si>
  <si>
    <t>도촌·여수·대장가압장 분산제어설비 정기점검보수공사</t>
  </si>
  <si>
    <t>2025년도 분당사업소 열공급시설 전기분야 정기점검보수공사</t>
  </si>
  <si>
    <t>2025년 중앙지사 배전자동화시스템 정기점검 보수공사</t>
  </si>
  <si>
    <t>2025년 중앙지사 난방설비 전기분야 정기점검보수공사</t>
  </si>
  <si>
    <t>중앙열공급시설 역률 개선용 콘덴서 및 직렬 리액터 구매설치</t>
  </si>
  <si>
    <t>2025년 파주지사 정기점검보수공사</t>
  </si>
  <si>
    <t>가압장 전동기 및 인버터 개선 공사</t>
  </si>
  <si>
    <t>2025년 용인지사 전기분야 정기점검 보수공사</t>
  </si>
  <si>
    <t>용인지사 소방시설 보수공사</t>
  </si>
  <si>
    <t>2025년 배전용 지상변압기 무정전 교체 공사</t>
  </si>
  <si>
    <t>고양열원 차단기 차폐용 방호장치 설치공사</t>
  </si>
  <si>
    <t>미래개발원 전기 차단설비 교체</t>
  </si>
  <si>
    <t>2025년도 현장제어설비 정기점검보수공사(열원/사송)</t>
  </si>
  <si>
    <t>중앙지사 상암열원 GIS 도색공사</t>
  </si>
  <si>
    <t>열원 조명 보완공사</t>
  </si>
  <si>
    <t>2025년 전기설비 정기점검보수공사(전기집진기 포함)</t>
  </si>
  <si>
    <t>중앙지사 상암열원 154kV 변압기 방압변 교체공사</t>
  </si>
  <si>
    <t>중앙지사 상암열원 154kV GIS 정밀점검보수공사</t>
  </si>
  <si>
    <t>일산가압장 #1, 2 유입식 변압기 교체공사</t>
  </si>
  <si>
    <t>1호기 승강기 밸런스체인 구매설치</t>
  </si>
  <si>
    <t>Critical Point 이설</t>
  </si>
  <si>
    <t>분산제어설비 컨트롤러 정기점검 보수공사</t>
  </si>
  <si>
    <t>2025년도 판교지사 정기점검보수공사(MI)</t>
  </si>
  <si>
    <t>2025년 중앙지사 냉방설비 전기분야 정기점검보수공사</t>
  </si>
  <si>
    <t>전력감시시스템 정기점검보수공사</t>
  </si>
  <si>
    <t>전력감시설비 점검</t>
  </si>
  <si>
    <t>고양CES 전기분야 정기점검보수공사</t>
  </si>
  <si>
    <t>2025년도 전기분야 수서, 서초열원 정기점검 보수공사</t>
  </si>
  <si>
    <t>제어망 스마트 보안관리 시스템 케이블 포설 공사</t>
  </si>
  <si>
    <t>2025년도 전기분야 일원열원 정기점검 보수공사</t>
  </si>
  <si>
    <t>가스터빈 기동용 전동기 외주가공</t>
  </si>
  <si>
    <t>저압배전반 교육용 기자재 개조공사</t>
  </si>
  <si>
    <t>터빈보호시스템 정기점검</t>
  </si>
  <si>
    <t>화성지사 GIS 정밀점검 보수공사</t>
  </si>
  <si>
    <t>2025년도 전기분야 정기점검보수공사</t>
  </si>
  <si>
    <t xml:space="preserve"> 가스터빈 및 스팀터빈 발전기 부속설비 점검</t>
  </si>
  <si>
    <t xml:space="preserve">가스터빈 및 스팀터빈 발전기 고정자 정비공사(절연진단 포함) </t>
  </si>
  <si>
    <t>가스터빈 및 스팀터빈 발전기 회전자 정비공사</t>
  </si>
  <si>
    <t>[긴급 재공고 청강입찰 2024-09호] 청강문화산업대학교 현재(1,2,3)관 2층 교육환경 개선 전기공사</t>
  </si>
  <si>
    <t>2025년 광안대교 경관조명 유지보수 단가계약 공사</t>
  </si>
  <si>
    <t>식품·바이오 기술개발지원센터 신축공사</t>
  </si>
  <si>
    <t>용담동 일원 노후등기구 LED 교체</t>
  </si>
  <si>
    <t>보안등 신규 설치 공사(2차)</t>
  </si>
  <si>
    <t>보안등 신규 설치 공사(3차)</t>
  </si>
  <si>
    <t>여성 친화도시 조성을 위한 보안등 LED교체</t>
  </si>
  <si>
    <t>보안등 신규 설치 공사(1차)</t>
  </si>
  <si>
    <t>노후 보안등 LED 교체</t>
  </si>
  <si>
    <t>김제농생명마이스터고 헬스장 조명시설개선 공사</t>
  </si>
  <si>
    <t>난산초 조명시설(LED) 공사</t>
  </si>
  <si>
    <t>원평초 태양광설치 및 조명시설개선 공사</t>
  </si>
  <si>
    <t>만경초 낙뢰설비 공사</t>
  </si>
  <si>
    <t>만경초 강당조명시설개선 공사</t>
  </si>
  <si>
    <t>2025년 교통신호등 연간단가 공사</t>
  </si>
  <si>
    <t>청사 사무실 환경개선(전기)</t>
  </si>
  <si>
    <t>학교지원센터 내부 리모델링 전기공사</t>
  </si>
  <si>
    <t>모전초등학교 온돌교실구축 및 늘봄지원실 환경개선 전기공사</t>
  </si>
  <si>
    <t>[집행대행]마성중학교 별관교사동 천장개체 전기공사</t>
  </si>
  <si>
    <t>침출수처리장 전기설비 유지보수 단가계약</t>
  </si>
  <si>
    <t>중앙전파관리소 증축 전기공사</t>
  </si>
  <si>
    <t>나라키움 부산통합관사 신축사업 전기공사</t>
  </si>
  <si>
    <t>용인통합청사 전기공사</t>
  </si>
  <si>
    <t>해양경찰청 해양훈련시설 및 방제 비축기지 신축사업 전기공사</t>
  </si>
  <si>
    <t>나라키움 창원통합청사 신축사업 전기공사</t>
  </si>
  <si>
    <t>2025년도 임대아파트 세대분전반 내 차단기 교체공사(2권역)</t>
  </si>
  <si>
    <t>종로복합청사 전기공사</t>
  </si>
  <si>
    <t>노원구 중계구민체육센터 위탁개발 전기공사</t>
  </si>
  <si>
    <t>문경시의회 복합청사 위탁개발 전기공사</t>
  </si>
  <si>
    <t>여주초 신설대체이전 학교복합시설 위탁개발 전기공사</t>
  </si>
  <si>
    <t>무주 창의예술미래공간 신축 전기공사</t>
  </si>
  <si>
    <t>적상초 환기설비개선 및 기타 전기공사</t>
  </si>
  <si>
    <t>반디유치원 외 1교(무풍초) 냉난방기 교체 전기공사</t>
  </si>
  <si>
    <t>안성초 승강기 설치 및 기타 전기공사</t>
  </si>
  <si>
    <t>설천고 외 2교(안성고, 구천초) 노후관사철거 및 기타 전기공사</t>
  </si>
  <si>
    <t>구천초 계약용량증설 및 기타 전기공사</t>
  </si>
  <si>
    <t>가로보안등 응급 복구 보수 단가계약</t>
  </si>
  <si>
    <t>가로등 노후 지중선로 교체 단가계약</t>
  </si>
  <si>
    <t>전기자동차 급속충전소 설치사업</t>
  </si>
  <si>
    <t>2025년도 임대아파트 세대분전반  내 차단기 교체공사(1권역)</t>
  </si>
  <si>
    <t>문경시 농업기술센터 과학영농실(별관) 신축공사(전기)</t>
  </si>
  <si>
    <t>2025년 단원구1지역 교통신호기 연간 유지보수공사</t>
  </si>
  <si>
    <t>태인고등학교 수변전시설 이전 교체 및 기타전기공사</t>
  </si>
  <si>
    <t>2025년 동탄2권역 가로등 및 보안등 유지보수 단가공사</t>
  </si>
  <si>
    <t>제천 채움하우스 임대주택 건립사업 전기공사</t>
  </si>
  <si>
    <t>청주그린스마트밸리산업단지 조성사업 전기공사</t>
  </si>
  <si>
    <t>청주 에어로폴리스2지구 조성사업 추가공사</t>
  </si>
  <si>
    <t>동해랑유치원 교사동 조도개선공사</t>
  </si>
  <si>
    <t>선산 산림휴양타운 치유센터 건립공사(전기)</t>
  </si>
  <si>
    <t>2025년 동탄1권역 가로등 및 보안등 유지보수 단가공사</t>
  </si>
  <si>
    <t>조선대학교부속고등학교 수배전반 개선 공사</t>
  </si>
  <si>
    <t>파주연천축협 종합청사 신축공사(전기공사)</t>
  </si>
  <si>
    <t>고창 덕산지구 도시개발사업 전기공사</t>
  </si>
  <si>
    <t>농산물산지유통센터(APC) 건립 전기공사</t>
  </si>
  <si>
    <t>조선대학교부속고등학교 전기차충전기 설치 공사</t>
  </si>
  <si>
    <t>첨단초 교재연구실(다온뜨락) 및 늘봄교실 환경개선 전기공약</t>
  </si>
  <si>
    <t>서석도서관 BF본인증 시설개선공사(전기)</t>
  </si>
  <si>
    <t>익산시청소년수련관 복합문화센터 기능보강공사(전기)</t>
  </si>
  <si>
    <t>장흥고 급식실 환기설비개선 전기공사</t>
  </si>
  <si>
    <t>잠시 살아보는 숲속마을 조성사업(전기)</t>
  </si>
  <si>
    <t>북평고 교사3동 전기보수</t>
  </si>
  <si>
    <t>북평고 교사3동 조도개선</t>
  </si>
  <si>
    <t>묵호고 수배전반 교체공사</t>
  </si>
  <si>
    <t>하랑중 본관동 전기옥외 간선공사</t>
  </si>
  <si>
    <t>예람중 교사동 전기옥외 간선공사</t>
  </si>
  <si>
    <t>남호초 교사동 전기옥외 간선공사</t>
  </si>
  <si>
    <t>남호초 교사동 지열설비 철거 전기공사</t>
  </si>
  <si>
    <t>해오름유치원 전기옥외 간선공사</t>
  </si>
  <si>
    <t>수송대대 생활관 세탁실 전기시설 개선</t>
  </si>
  <si>
    <t>2025년 공원녹지 전기시설 관리위탁(연간단가)</t>
  </si>
  <si>
    <t>강진산단 가로등 정비사업(전기)</t>
  </si>
  <si>
    <t>2025년 여울, 동탄호수공원 전기시설 유지관리 단가공사</t>
  </si>
  <si>
    <t>출차경보장치 전기공사</t>
  </si>
  <si>
    <t>송백파크골프장 야간조명 설치공사</t>
  </si>
  <si>
    <t>평창군 농업에너지이용효율화사업 전기공사</t>
  </si>
  <si>
    <t>가칭` 순천정원초 신축 전기공사</t>
  </si>
  <si>
    <t>담양동초 그린스마트스쿨 개축 전기공사</t>
  </si>
  <si>
    <t>장흥향원중 그린스마트스쿨 개축 전기공사</t>
  </si>
  <si>
    <t>전라남도교육청 영암도서관 이설 전기공사</t>
  </si>
  <si>
    <t>화순초 그린스마트스쿨 개축 전기공사</t>
  </si>
  <si>
    <t>강진중 그린스마트스쿨 개축 전기공사</t>
  </si>
  <si>
    <t>`가칭`우리초 신축 전기공사</t>
  </si>
  <si>
    <t xml:space="preserve"> `가칭`전남국제직업고 리모델링 전기공사</t>
  </si>
  <si>
    <t>녹동초 그린스마트스쿨 개축 전기공사</t>
  </si>
  <si>
    <t>급식실 냉난방기 전원 가설 전기 공사</t>
  </si>
  <si>
    <t>솔빛초 급식실 현대화 및 증축 전기공사</t>
  </si>
  <si>
    <t>2025년 함안군 부적합 가로(보안)등 개보수공사</t>
  </si>
  <si>
    <t>지하차도 노후 배수펌프 및 체크밸브 교체</t>
  </si>
  <si>
    <t>2025년 어린이공원 전기시설물 유지관리공사(연간단가)</t>
  </si>
  <si>
    <t>2025년 근린공원 전기시설물 유지관리공사(연간단가)</t>
  </si>
  <si>
    <t>장안구 부적합보안등 정비사업</t>
  </si>
  <si>
    <t>장안구 노후안심등 정비사업</t>
  </si>
  <si>
    <t>지하차도 조명,펌프 중앙감시제어시스템 관리</t>
  </si>
  <si>
    <t>장안구 노후보안등 정비사업</t>
  </si>
  <si>
    <t>장안구 노후가로등 교체공사</t>
  </si>
  <si>
    <t>지하차도 배수펌프 관리</t>
  </si>
  <si>
    <t>근로자종합복지관 건립공사(전기)</t>
  </si>
  <si>
    <t>감염병분석센터 건립공사(전기)</t>
  </si>
  <si>
    <t>음식물류폐기물 광역화처리시설 설치사업</t>
  </si>
  <si>
    <t>고압 전기설비 보수 공사</t>
  </si>
  <si>
    <t>사회복지시설 신재생에너지 설치 및 보수</t>
  </si>
  <si>
    <t>저소득층 LED 교체공사</t>
  </si>
  <si>
    <t>사회복지시설 노후 LED 교체공사</t>
  </si>
  <si>
    <t>장성동 사랑방(다용도실) 리모델링</t>
  </si>
  <si>
    <t>태백 休(휴) 전지훈련센터 조성공사</t>
  </si>
  <si>
    <t>태백스포츠파크 시설확충사업</t>
  </si>
  <si>
    <t>용연동굴 시설물 유지보수 정비</t>
  </si>
  <si>
    <t xml:space="preserve">태백체험공원 체험갱도 전기공사 (방습등 철거 및 교체) </t>
  </si>
  <si>
    <t>태백 볼링경기장 증축공사(전기)</t>
  </si>
  <si>
    <t>교동(부녀)경로당 이전 신축공사</t>
  </si>
  <si>
    <t>시니어클럽 옆 쌈지공원 경관조명 설치사업</t>
  </si>
  <si>
    <t>태백의 빛(희망)을 담아가는 공간, FlashBag(back) 태백 조성 사업</t>
  </si>
  <si>
    <t>소도어린이집 그린리모델링 공사(전기)</t>
  </si>
  <si>
    <t>농촌지도기반조성 농업인 학습관 신축공사(전기)</t>
  </si>
  <si>
    <t>황지이음터 건립공사(이음터, 주차장)</t>
  </si>
  <si>
    <t>승강장 훼손 및 파손 수시 정비</t>
  </si>
  <si>
    <t>노후 교통신호제어기 교체 공사</t>
  </si>
  <si>
    <t>2025년 상반기 가로(보안)등 신규설치 공사</t>
  </si>
  <si>
    <t>태백시 관내 야간안전취약지역 경관조명등 정비(교체) 및 설치공사(1구역:삼수,황연,황지)</t>
  </si>
  <si>
    <t>태백시 관내 야간안전취약지역 경관조명등 정비(교체) 및 설치공사(2구역:상장,문곡소도)</t>
  </si>
  <si>
    <t>2025년 가로(보안)등 유지보수(단가) 공사 4구역(황연,삼수동)</t>
  </si>
  <si>
    <t>2025년 가로(보안)등 유지보수(단가) 공사 3구역(황연,삼수동)</t>
  </si>
  <si>
    <t>태백시 관내 야간안전취약지역 경관조명등 정비(교체) 및 설치공사(3구역:장성,구문소,철암)</t>
  </si>
  <si>
    <t>철암쇠바우장터 야외 무대 경관조명등 설치공사</t>
  </si>
  <si>
    <t>2025년 가로(보안)등 유지보수(단가) 공사 1구역(황연,삼수동)</t>
  </si>
  <si>
    <t>2025년 하반기 가로(보안)등 신규설치 공사</t>
  </si>
  <si>
    <t>2025년 가로(보안)등 유지보수(단가) 공사 2구역(황연,삼수동)</t>
  </si>
  <si>
    <t>태백(청원)건널목 노후설비 교체공사</t>
  </si>
  <si>
    <t>가로등 노후 표찰 정비 공사</t>
  </si>
  <si>
    <t>평릉천 야간경관 개선사업</t>
  </si>
  <si>
    <t>함평골프고 다목적강당 보수 전기공사</t>
  </si>
  <si>
    <t>수정도서관 노후수변전설비 교체 공사</t>
  </si>
  <si>
    <t>공중화장실 안심비상벨 설치</t>
  </si>
  <si>
    <t>차고지 주차장LED 등교체</t>
  </si>
  <si>
    <t>수변전설비 교체 공사</t>
  </si>
  <si>
    <t>주차장LED등 교체</t>
  </si>
  <si>
    <t>중앙지하도상가 동파방지설비 공사</t>
  </si>
  <si>
    <t>노외주차장 동파방지 설비 설치</t>
  </si>
  <si>
    <t>광장지하차도 발전기 소모품 교체</t>
  </si>
  <si>
    <t>2025년 교통신호등 1차 2구역 연간 단가공사</t>
  </si>
  <si>
    <t xml:space="preserve">청산중 드라이비트교체 전기공사 </t>
  </si>
  <si>
    <t>장야초 급식시실 현대화 전기공사</t>
  </si>
  <si>
    <t xml:space="preserve">이원중 승강기 설치 전기공사 </t>
  </si>
  <si>
    <t>옥천여자중 급식시실 현대화 전기공사</t>
  </si>
  <si>
    <t xml:space="preserve">이원초 드라이비트교체 전기공사 </t>
  </si>
  <si>
    <t xml:space="preserve">청성초 급식실 환기시설개선 전기공사 </t>
  </si>
  <si>
    <t xml:space="preserve">청산고 급식실 환기시설개선 전기공사 </t>
  </si>
  <si>
    <t>군서초 급식실 환기시설개선 전기공사</t>
  </si>
  <si>
    <t>옥천고 명덕관 석면제거 전기공사</t>
  </si>
  <si>
    <t>청산초 급식실 환기시설개선 전기공사</t>
  </si>
  <si>
    <t xml:space="preserve">삼양유 드라이비트교체 전기공사 </t>
  </si>
  <si>
    <t xml:space="preserve">동이초 드라이비트교체 전기공사 </t>
  </si>
  <si>
    <t xml:space="preserve">증약초 드라이비트교체 전기공사 </t>
  </si>
  <si>
    <t>2025년 교통신호등 1차 1구역 연간 단가공사</t>
  </si>
  <si>
    <t>포항장흥초 조명시설개선 공사</t>
  </si>
  <si>
    <t>죽천초 전기간선설치(옥외) 공사</t>
  </si>
  <si>
    <t>구룡포초 전기간선설치(옥외) 공사</t>
  </si>
  <si>
    <t>장흥중 수변전시설설치 공사</t>
  </si>
  <si>
    <t>구룡포초 수변전시설 공사</t>
  </si>
  <si>
    <t>신광초 전기간선설치(옥외) 공사</t>
  </si>
  <si>
    <t>신광초 수변전시설 공사</t>
  </si>
  <si>
    <t>원주교육문화관 태양광 전지판 교체 공사</t>
  </si>
  <si>
    <t>2025년 서울시립승화원 화장로설비 기능보강 전기공사</t>
  </si>
  <si>
    <t>2025년 장계면 천천면 계남면 계북면 가로(보안)등 유지보수 공사(단가계약)</t>
  </si>
  <si>
    <t>2025년 장수읍 산서면 번암면 가로(보안)등 유지보수 공사(단가계약)</t>
  </si>
  <si>
    <t>구미역 청년거점공간 조성공사(전기)</t>
  </si>
  <si>
    <t>계획예방정비공사</t>
  </si>
  <si>
    <t>2025 #1 O/H A급 공사</t>
  </si>
  <si>
    <t>의대본관 실험실 리모델링공사(전기)</t>
  </si>
  <si>
    <t>대구이곡초등학교 화장실개선 전기공사</t>
  </si>
  <si>
    <t>(가칭)대전외국어교육원(대전국제교육원)신축 전기공사</t>
  </si>
  <si>
    <t>교내 화장실 세면대 온수 공급설비 설치공사(전기)</t>
  </si>
  <si>
    <t xml:space="preserve">대구성당초등학교 외 1교(성당중) 내진보강 및 기타 전기공사 </t>
  </si>
  <si>
    <t xml:space="preserve">장성고 기숙사(생활관)개축 전기공사 </t>
  </si>
  <si>
    <t>기숙사 보수 공사 (전기)</t>
  </si>
  <si>
    <t>광주여자대학교 MAUM돌봄 융합 교육센터 구축공사(전기)</t>
  </si>
  <si>
    <t xml:space="preserve">제1학생회관 로비 환경개선 전기공사 </t>
  </si>
  <si>
    <t>2025년 공원 전기시설 보수 단가공사(남부권역)</t>
  </si>
  <si>
    <t>한양대학교 청정에너지연구소 인프라고도화사업 공간 조성 (전기)</t>
  </si>
  <si>
    <t>2025년 가로등 보수공사(단가계약)</t>
  </si>
  <si>
    <t>도안초 특별교실 증축 전기공사</t>
  </si>
  <si>
    <t>청안초 본관 내진보강 전기공사</t>
  </si>
  <si>
    <t>연풍중 본관 석면교체 전기공사</t>
  </si>
  <si>
    <t>청천중 전관 외 1동(본관) 외벽개선 및 석면교체 전기공사</t>
  </si>
  <si>
    <t>연풍초 본후관 석면교체 전기공사</t>
  </si>
  <si>
    <t>송면중 다목적실 외 2동(후관, 창고) 외벽보강 및 기타 전기공사</t>
  </si>
  <si>
    <t>증평초 후관 석면교체 전기공사</t>
  </si>
  <si>
    <t>괴산명덕초 사대 외 2교(청안초 도서관,차고,청천초 차고) 샌드위치패널 교체 전기공사</t>
  </si>
  <si>
    <t>백봉초 본관 석면교체 전기공사</t>
  </si>
  <si>
    <t>증평여중 특별교실증축 및 기타 전기공사</t>
  </si>
  <si>
    <t>도안초 본관 외 1동(다목적교실) 드라이비트 교체 전기공사</t>
  </si>
  <si>
    <t>문광초 본관 석면교체 및 기타 전기공사</t>
  </si>
  <si>
    <t>괴산고 급경사지 안전보강 및 외부시설기타 전기공사</t>
  </si>
  <si>
    <t>삼보초 드라이비트교체 및 석면제거 기타 전기공사</t>
  </si>
  <si>
    <t>증평중 과학관현대화 및 드라이비트 기타 전기공사</t>
  </si>
  <si>
    <t>괴산북중 외벽벽돌보강 및 드라이비트 기타 전기공사</t>
  </si>
  <si>
    <t>2025년 도시숲 리모델링 사업(전기)</t>
  </si>
  <si>
    <t>전기안전공사 지적사항 정비공사(분전함)</t>
  </si>
  <si>
    <t>전기안전공사 지적사항 정비공사 및 누전선로 정비</t>
  </si>
  <si>
    <t>녹지 내 전기시설물 연간단가사업</t>
  </si>
  <si>
    <t>교통안전시설사업(LED가로등)</t>
  </si>
  <si>
    <t>대내로무인배수펌프장 모터기동반 교체 및 부대시설 공사</t>
  </si>
  <si>
    <t>열린청사 1-2단계 조성사업 전기공사</t>
  </si>
  <si>
    <t>2025년 보안등 유지보수(안양천 동측) 공사(연간단가)</t>
  </si>
  <si>
    <t>2025년 교통신호기 신설 및 보수공사(연간단가-광산구)</t>
  </si>
  <si>
    <t>덕장중학교 1학년 교무실 전기공사 계약</t>
  </si>
  <si>
    <t>2025년 교통신호기 신설 및 보수공사(연간단가-북구)</t>
  </si>
  <si>
    <t>2025년 교통신호기 신설 및 보수공사(연간단가-서구)</t>
  </si>
  <si>
    <t>2025년 용인산림교육센터 전기시설 유지보수 연간단가공사</t>
  </si>
  <si>
    <t>2025년 교통신호기 신설 및 보수공사(연간단가-동남구)</t>
  </si>
  <si>
    <t>유성온천문화체험관 건립(전기)</t>
  </si>
  <si>
    <t>탄동천 산책로 보안등 설치공사</t>
  </si>
  <si>
    <t>유성구노인복지관 별관 건립공사 (전기)</t>
  </si>
  <si>
    <t>유성온천지구 목재친화도시 조성사업 1단계 전기공사</t>
  </si>
  <si>
    <t>2025년 발전소주변지역 LED 가로등기구 교체사업</t>
  </si>
  <si>
    <t>2025년 노후 가로등 조도개선공사</t>
  </si>
  <si>
    <t>2025년 양방향 원격조명제어시스템 개선공사</t>
  </si>
  <si>
    <t>지하차도(상대,과학공원) 전기시설 지상설치</t>
  </si>
  <si>
    <t>2025년 LED 가로등기구 교체공사</t>
  </si>
  <si>
    <t>구청사 공간 재배치 및 시설개선 사업(전기)</t>
  </si>
  <si>
    <t>소음저감시설</t>
  </si>
  <si>
    <t>노후전기시설개선</t>
  </si>
  <si>
    <t>경기도의료원 포천병원 완화병동 확충 전기공사</t>
  </si>
  <si>
    <t>경기도의료원 의정부병원 폐수처리장 환경개선 전기공사</t>
  </si>
  <si>
    <t>경기도의료원 포천병원 장애인 건강검진센터 리모델링 전기공사</t>
  </si>
  <si>
    <t>경기도의료원 안성병원 장애인 건강검진센터 리모델링 전기공사</t>
  </si>
  <si>
    <t>경기도의료원 수원병원 휴게시설 소방시설물 확충 전기공사</t>
  </si>
  <si>
    <t>경기도의료원 의정부병원 장애인 건강검진센터 리모델링 전기공사</t>
  </si>
  <si>
    <t>경기도의료원 수원병원 중정 캐노피 전기공사</t>
  </si>
  <si>
    <t>변전실 수배전반 교체공사</t>
  </si>
  <si>
    <t>[한남대학교]자유전공학부 학생 학습지원을 위한 공용강의실 조성사업 중 전기공사</t>
  </si>
  <si>
    <t>영락공원 승화원 비상발전기 교체</t>
  </si>
  <si>
    <t>봉황산자연휴양림 보완사업</t>
  </si>
  <si>
    <t>여수 오천일반산업단지 재생사업 전기공사</t>
  </si>
  <si>
    <t>봉화산 산림욕장 일원 도시계획도로 개설 전기 공사</t>
  </si>
  <si>
    <t>충무동 도시계획도로 개설 (1,2공구) 전기 공사</t>
  </si>
  <si>
    <t>(긴급) 서포농협 종합청사 신축공사 입찰공고(전기)</t>
  </si>
  <si>
    <t>경외 화장실 내부정비 전기공사</t>
  </si>
  <si>
    <t>목재교육종합센터 조성사업 진입도로(소로1-145) 전기공사</t>
  </si>
  <si>
    <t>제천제일고 드라이비트 교체 전기공사</t>
  </si>
  <si>
    <t>제천여중 승강기 개선 전기공사</t>
  </si>
  <si>
    <t>한송초중 드라이비트 교체 전기공사</t>
  </si>
  <si>
    <t>한송초중 내진보강 전기공사</t>
  </si>
  <si>
    <t>제천상고 드라이비트 교체 전기공사</t>
  </si>
  <si>
    <t>홍광초 드라이비트 교체 전기공사</t>
  </si>
  <si>
    <t>화당초 외벽개선 전기공사</t>
  </si>
  <si>
    <t>송학중 드라이비트 교체 전기공사</t>
  </si>
  <si>
    <t>수산초중 드라이비트 교체 전기공사</t>
  </si>
  <si>
    <t>의림초 내진보강 전기공사</t>
  </si>
  <si>
    <t>제천동중 드라이비트 교체 전기공사</t>
  </si>
  <si>
    <t>명지초 승강기 개선 전기공사</t>
  </si>
  <si>
    <t>백운초 드라이비트 교체 전기공사</t>
  </si>
  <si>
    <t>송학초 승강기 개선 전기공사</t>
  </si>
  <si>
    <t>왕미초 드라이비트 전기공사</t>
  </si>
  <si>
    <t>의림초 드라이비트 교체 전기공사</t>
  </si>
  <si>
    <t>명지초 화장실 증축 전기공사</t>
  </si>
  <si>
    <t>남당초 드라이비트 교체 전기공사</t>
  </si>
  <si>
    <t>의림유 드라이비트 교체 전기공사</t>
  </si>
  <si>
    <t>홍광유 화장실 증축 전기공사</t>
  </si>
  <si>
    <t>2026년 태양광설비 경상정비공사</t>
  </si>
  <si>
    <t>2호기 계획예방정비공사</t>
  </si>
  <si>
    <t>서울복합공원화2단계 전기공사</t>
  </si>
  <si>
    <t>신서천 태양광 테마파크 조성사업 설치공사</t>
  </si>
  <si>
    <t>유압용 제어밸브 반출정비</t>
  </si>
  <si>
    <t>인천 배수로 수상태양광 설치공사</t>
  </si>
  <si>
    <t>석탄취급설비 고압전동기 원격절연저항 측정 시스템 공사</t>
  </si>
  <si>
    <t>2025년 사택 전기설비 영선공사</t>
  </si>
  <si>
    <t>제주발전본부 태양광발전설비 이설 공사</t>
  </si>
  <si>
    <t>고압전동기 원격 절연저항 측정시스템 도입</t>
  </si>
  <si>
    <t>CO2 포집 및 액화설비 PLC 구매</t>
  </si>
  <si>
    <t>복합 1호기 계획예방정비공사</t>
  </si>
  <si>
    <t xml:space="preserve">제어분야  A급 O/H 정비공사 </t>
  </si>
  <si>
    <t>2025년 협력업체 등기구 개선</t>
  </si>
  <si>
    <t>사옥 전기실 노후 차단년 교체공사</t>
  </si>
  <si>
    <t>2025년 사옥 전기설비 영선공사</t>
  </si>
  <si>
    <t>2025년 본사사옥 및 사택 전기설비 영선공사</t>
  </si>
  <si>
    <t>계획예방정비 공사</t>
  </si>
  <si>
    <t>기력 2,3호기 발전기 회전자 반출정비 공사</t>
  </si>
  <si>
    <t>신보령 1호기 터빈 주요 MOV 정밀점검 및 보강공사</t>
  </si>
  <si>
    <t>석탄취급설비 CSU-A 인버터 반출정비 공사</t>
  </si>
  <si>
    <t>복합 1,2호기 전력용 변압기 정비공사</t>
  </si>
  <si>
    <t>보령복합 노후 PLC설비 국산화 교체공사</t>
  </si>
  <si>
    <t>복합 2호기 계획예방정비공사</t>
  </si>
  <si>
    <t>제3호기 계획예방정비공사</t>
  </si>
  <si>
    <t>CO2 포집 및 액화설비 등기구 교체 공사</t>
  </si>
  <si>
    <t>Bypass 계통 유압 제어시스템 개선</t>
  </si>
  <si>
    <t>제6호기 계획예방정비공사</t>
  </si>
  <si>
    <t>1부두 연속식 하역기 조명등 교체공사</t>
  </si>
  <si>
    <t>보령6호기 계측제어설비 계획예방정비공사</t>
  </si>
  <si>
    <t>제2발전소 송전용 접속설비 보강공사</t>
  </si>
  <si>
    <t>1호기 제어설비 계획예방정비공사</t>
  </si>
  <si>
    <t>보일러 유압제어기기 정밀점검 공사</t>
  </si>
  <si>
    <t>태양광 발전설비 경상정비공사</t>
  </si>
  <si>
    <t>Drum Level 계측장치 보강</t>
  </si>
  <si>
    <t>발전설비계획예방정비공사</t>
  </si>
  <si>
    <t>2025년 덕진구 가로등 보안등 신설 및 교체공사(단가계약)</t>
  </si>
  <si>
    <t>남양주한양병원 긴급치료병상 구축 전기공사 입찰 공고</t>
  </si>
  <si>
    <t>(국립대육성)공과대학 8호관 강의실 환경개선공사(전기)</t>
  </si>
  <si>
    <t>여수 악취방지시설 추가설치(전기)</t>
  </si>
  <si>
    <t>수배전반 진공차단기 교체공사</t>
  </si>
  <si>
    <t>전기실 VCB, VCS 교체공사</t>
  </si>
  <si>
    <t>TK-S303 RGA 교체(연차)</t>
  </si>
  <si>
    <t>외곽펜스 침입감지설비 설치</t>
  </si>
  <si>
    <t>태양광발전설비 설치공사</t>
  </si>
  <si>
    <t>1차기지 주요밸브 Actuator 교체</t>
  </si>
  <si>
    <t>기지 펌프실 방폭조명 LED 교체</t>
  </si>
  <si>
    <t>전기실 고압차단기 및 콘덴서 교체</t>
  </si>
  <si>
    <t>부두접이안 시설 QRH/DAS 설비 보수 및 개선공사</t>
  </si>
  <si>
    <t>1,2,3공동 LED 조명등 교체(구매비용 제외)</t>
  </si>
  <si>
    <t>Main UPS 정밀점검(Overhaul) 및 축전지 교체</t>
  </si>
  <si>
    <t>공압밸브 구동장치 보수</t>
  </si>
  <si>
    <t>유분감지기 국산화</t>
  </si>
  <si>
    <t>송유관 밀도계 교체</t>
  </si>
  <si>
    <t>수변전실 고저압반 캐패시터 교체</t>
  </si>
  <si>
    <t>수변전실 UPS교체</t>
  </si>
  <si>
    <t>탱크 조명등기구 교체</t>
  </si>
  <si>
    <t>전기실 정류기 교체공사</t>
  </si>
  <si>
    <t>분전반 차단기, 커버 교체공사</t>
  </si>
  <si>
    <t>지상탱크 외곽 가로등 조명 보수</t>
  </si>
  <si>
    <t>수변전실 에어컨 교체</t>
  </si>
  <si>
    <t>산지 관측공 통신감도 개선 공사</t>
  </si>
  <si>
    <t>제한구역 및 방호구역 CCTV설치</t>
  </si>
  <si>
    <t>장기사용 소방엔진펌프 제어반 교체</t>
  </si>
  <si>
    <t>기존공동 원유펌프 토출V/V Actuator 교체(연차)</t>
  </si>
  <si>
    <t>기존 및 신설공동 Vent Block V/V Actuator 설치(연차)</t>
  </si>
  <si>
    <t>지상탱크 방유제 유분감지기 교체공사</t>
  </si>
  <si>
    <t>기존공동 삼출수펌프 토출V/V Actuator 교체(연차)</t>
  </si>
  <si>
    <t>식당동 냉난방기용 변압기 교체</t>
  </si>
  <si>
    <t>소방펌프/비상발전기 시동용 배터리 교체</t>
  </si>
  <si>
    <t>MOV-211 Actuator 교체</t>
  </si>
  <si>
    <t>축전지 교체공사</t>
  </si>
  <si>
    <t>보령시립도서관 공영 주차장 전기차충전기 보급 사업</t>
  </si>
  <si>
    <t>대전광역시청 공영 주차장 전기차충전기 보급 사업</t>
  </si>
  <si>
    <t>2025년 기흥구 녹지 공공공지 전기시설물 유지관리 연간단가공사</t>
  </si>
  <si>
    <t>등산로 에어건 이설공사</t>
  </si>
  <si>
    <t>2025년 기흥구 버스승강장 전기공사</t>
  </si>
  <si>
    <t>2025년 어린이보호구역 스마트횡단보도 설치사업</t>
  </si>
  <si>
    <t>2025년 기흥구 대중교통시설(승강장 전기) 유지보수 연간단가공사</t>
  </si>
  <si>
    <t>구갈동 행정복지센터 증축공사(전기)</t>
  </si>
  <si>
    <t>신호등 및 버스승강장 노후 전기설비 개선사업</t>
  </si>
  <si>
    <t>2025년 노후교통신호제어기 교체공사</t>
  </si>
  <si>
    <t>2025년 기흥구 교통신호체계 개선사업(전기)</t>
  </si>
  <si>
    <t>24년 지차제 공영 주차장 전기차충전기 보급 사업 4차</t>
  </si>
  <si>
    <t>24년 지차제 공영 주차장 전기차충전기 보급 사업 3차</t>
  </si>
  <si>
    <t>24년 지차제 공영 주차장 전기차충전기 보급 사업 2차</t>
  </si>
  <si>
    <t>24년 지차제 공영 주차장 전기차충전기 보급 사업 1차</t>
  </si>
  <si>
    <t>24년 상업시설 EV ALL DAY 4차 사업</t>
  </si>
  <si>
    <t>24년 상업시설 EV ALL DAY 3차 사업</t>
  </si>
  <si>
    <t>2025년 중랑물재생센터 하수처리 전기설비공사(연간단가)</t>
  </si>
  <si>
    <t>24년 상업시설 EV ALL DAY 2차 사업</t>
  </si>
  <si>
    <t>24년 상업시설 EV ALL DAY 1차 사업</t>
  </si>
  <si>
    <t>K-EV100 전기차 충전소 구축 4차</t>
  </si>
  <si>
    <t>K-EV100 전기차 충전소 구축 3차</t>
  </si>
  <si>
    <t>K-EV100 전기차 충전소 구축 2차</t>
  </si>
  <si>
    <t>K-EV100 전기차 충전소 구축 1차</t>
  </si>
  <si>
    <t>미래차융합부품시험평가센터 리모델링 전기공사</t>
  </si>
  <si>
    <t>탕정음봉지구 공업용수 공급시설 공사(전기 및 계측제어)</t>
  </si>
  <si>
    <t>제주시농협 농산물산지유통센터 스마트APC 증축공사(전기)</t>
  </si>
  <si>
    <t>DGIST 소규모 전기공사 단가계약</t>
  </si>
  <si>
    <t>노후 가로등 교체 공사</t>
  </si>
  <si>
    <t>신소재공학과 PP동 증축공사(전기)</t>
  </si>
  <si>
    <t>2025년 가로(보안)등 유지보수 단가계약 (2권역）</t>
  </si>
  <si>
    <t>2025년 가로（보안）등 유지보수 단가계약 （1권역）</t>
  </si>
  <si>
    <t>대구대봉초등학교 외 1교(대구중) 환경개선 전기공사</t>
  </si>
  <si>
    <t>2024학년도 교육시설 환경개선공사(전기)</t>
  </si>
  <si>
    <t>대구남송초등학교 내진보강 및 기타 환경개선 전기공사</t>
  </si>
  <si>
    <t>성지중학교 환경개선 및 기타 전기공사</t>
  </si>
  <si>
    <t>예곡초등학교 본관동 재해복구 전기공사</t>
  </si>
  <si>
    <t>대구경북본부 이전 신사옥 건립 전기공사</t>
  </si>
  <si>
    <t>2025년 가로등 유지관리 공사(단가계약)</t>
  </si>
  <si>
    <t>남성현초등학교 급식소 및 특별교실 증축 전기공사</t>
  </si>
  <si>
    <t xml:space="preserve"> 2025년 가로등 보수공사(단가계약)</t>
  </si>
  <si>
    <t>2025년 도로조명 유지관리공사(단가계약)</t>
  </si>
  <si>
    <t>2025년 보안등 설치 및 보수공사(단가계약)</t>
  </si>
  <si>
    <t>지역농산물유통시설 창고 신축공사(전기)</t>
  </si>
  <si>
    <t>경북세포배양산업지원센터 클린룸 구축 전기공사</t>
  </si>
  <si>
    <t>2024년 전기자동차 완속충전시설 설치 공사</t>
  </si>
  <si>
    <t>천안신방중학교 변전시설 교체 전기공사</t>
  </si>
  <si>
    <t>후포 마리나항만 원격제어 시스템 구축공사</t>
  </si>
  <si>
    <t>방축도어촌체험휴양마을 고도화사업 시설공사(전기)</t>
  </si>
  <si>
    <t>서해5도 대피시설 바닥난방설비 설치공사(전기)</t>
  </si>
  <si>
    <t>김제여고 기숙사 수선 및 기타 전기공사</t>
  </si>
  <si>
    <t>2025년 관내 가로(보안)등 유지관리공사</t>
  </si>
  <si>
    <t>제천시종합보건복지센터 구내식당 조성 전기공사</t>
  </si>
  <si>
    <t>장수군 장계면 읍면단위 LPG배관망 구축사업 전기공사</t>
  </si>
  <si>
    <t>반남면 기초생활거점조성사업 전기공사</t>
  </si>
  <si>
    <t>하중도 경관조명 설치공사</t>
  </si>
  <si>
    <t>방촌1빗물펌프장 수배전반 개체 전기공사</t>
  </si>
  <si>
    <t>2025년 서울식물원 적외선감지기 및 비상벨 유지보수공사</t>
  </si>
  <si>
    <t>국립목포해양대학교 테니스장 조명타워 설치 공사</t>
  </si>
  <si>
    <t>2025년 공원등 유지관리공사(연간단가)</t>
  </si>
  <si>
    <t>전기모빌리티 사용후 배터리 시험평가센터 건립공사(전기)</t>
  </si>
  <si>
    <t>고령경찰서 성산파출소 신축공사(전기)</t>
  </si>
  <si>
    <t>전북특별자치도교육청학생수련원 식생활관 환기설비개선 전기공사</t>
  </si>
  <si>
    <t>2025년공원조명시설(가로보안등,경관조명)단가보수공사(연간단가)</t>
  </si>
  <si>
    <t>김천경찰서 서부지구대 신축공사(전기)</t>
  </si>
  <si>
    <t>(국립대육성)경상대학 본관 강의실 환경개선공사(전기)</t>
  </si>
  <si>
    <t>재난(홍수)관리용 UPS 시설개선</t>
  </si>
  <si>
    <t xml:space="preserve"> 태인고등학교 수배전반 교체 및 기타 전기공사</t>
  </si>
  <si>
    <t>UPS 교체공사</t>
  </si>
  <si>
    <t>태인고등학교 수배전반이전 교체공사</t>
  </si>
  <si>
    <t>양구고 환기설비개선 전기공사</t>
  </si>
  <si>
    <t>비봉초 환기설비개선 전기공사</t>
  </si>
  <si>
    <t>죽리초 환기설비개선 전기공사</t>
  </si>
  <si>
    <t>용하중 교사동 화장실개선 전기공사</t>
  </si>
  <si>
    <t>용하초 급식소 환기설비 개선 전기공사</t>
  </si>
  <si>
    <t>노후분전반 교체</t>
  </si>
  <si>
    <t>노후 가로등 LED 교체</t>
  </si>
  <si>
    <t>충북반도체고 남자기숙사 스프링클러 전기공사</t>
  </si>
  <si>
    <t>음성교육지원청 청사 증축 및 보수 전기공사</t>
  </si>
  <si>
    <t>음성중 꿈품은공감교실 전기공사</t>
  </si>
  <si>
    <t>충북반도체고 실습동 증축 전기공사</t>
  </si>
  <si>
    <t>음성중 본관 내부바닥보수 전기공사</t>
  </si>
  <si>
    <t>음성고 별관 화장실보수 전기공사</t>
  </si>
  <si>
    <t>음성고 테니스장보수 전기공사</t>
  </si>
  <si>
    <t>원남초 급식소환기개선 전기공사</t>
  </si>
  <si>
    <t>원당초 급식소환기개선 전기공사</t>
  </si>
  <si>
    <t>동성중 교실 증축 전기공사</t>
  </si>
  <si>
    <t>동성중 급식시설현대화 전기공사</t>
  </si>
  <si>
    <t>삼성중 수변전설비 전기공사</t>
  </si>
  <si>
    <t>용천초 수변전설비 전기공사</t>
  </si>
  <si>
    <t>오갑초 전기 이설 전기공사</t>
  </si>
  <si>
    <t>오갑초 본관 늘봄교실(바닥난방) 전기공사</t>
  </si>
  <si>
    <t>오갑초 꿈품은공감교실 전기공사</t>
  </si>
  <si>
    <t>용천초 냉난방개선 전기공사</t>
  </si>
  <si>
    <t>무극초 본관 늘봄교실(바닥난방) 전기공사</t>
  </si>
  <si>
    <t>대소초 후관 내진보강 전기공사</t>
  </si>
  <si>
    <t>소이초 급식소환기개선 전기공사</t>
  </si>
  <si>
    <t>맹동초 급식소환기개선 전기공사</t>
  </si>
  <si>
    <t>금왕유 급식소환기개선 전기공사</t>
  </si>
  <si>
    <t>동성유 급식소환기개선 전기공사</t>
  </si>
  <si>
    <t>감곡초 급식소환기개선 전기공사</t>
  </si>
  <si>
    <t>대소초 별관 늘봄교실(바닥난방) 전기공사</t>
  </si>
  <si>
    <t>감곡초 본관, 후관, 급식소 냉난방개선 전기공사</t>
  </si>
  <si>
    <t>에듀힐링센터 이전 대전갈마초 수선 전기공사</t>
  </si>
  <si>
    <t>서울여성플라자 1층 국제회의장 공간개선 전기공사</t>
  </si>
  <si>
    <t>도심형 스마트팜 조성사업(전기)</t>
  </si>
  <si>
    <t>2025년 가로등시설물 유지보수공사 (연간단가)</t>
  </si>
  <si>
    <t>2025년 월미공원 공원등 유지보수 공사(연간단가)</t>
  </si>
  <si>
    <t>서부지역공원 노후감시카메라 교체공사</t>
  </si>
  <si>
    <t>2025년 동부권역공원 전기시설 관리공사</t>
  </si>
  <si>
    <t>수영장 전기설비 보수 공사</t>
  </si>
  <si>
    <t>소래습지생태공원 우회 통행로 조성사업(전기)</t>
  </si>
  <si>
    <t>노후조명 교체공사</t>
  </si>
  <si>
    <t>중앙근린공원 지하공영주차장 확충 전기공사</t>
  </si>
  <si>
    <t>인천뮤지엄파크 조성 전기공사</t>
  </si>
  <si>
    <t>인천뮤지엄파크 조성 소방전기공사</t>
  </si>
  <si>
    <t>봉수대로 확장 가로등공사</t>
  </si>
  <si>
    <t>영종해안순환도로 개설 가로등공사</t>
  </si>
  <si>
    <t>영종해안순환도로 개설 신호등공사</t>
  </si>
  <si>
    <t>2025년 정수장 및 배수지 유지보수 공사(전기설비)</t>
  </si>
  <si>
    <t>2025년 가압장 유지보수 연간단가 공사(전기설비)</t>
  </si>
  <si>
    <t>지하1층 탈의실 전등 설치 공사</t>
  </si>
  <si>
    <t>헬스장 조도개선공사</t>
  </si>
  <si>
    <t>전기설비 고압반 VCB 계전기 교체공사</t>
  </si>
  <si>
    <t>냉난방기 설치용 전기 공사</t>
  </si>
  <si>
    <t>2025년 계산2 가압장 배관교체공사(전기)</t>
  </si>
  <si>
    <t>삼목가압장 증설공사(전기)</t>
  </si>
  <si>
    <t>송수변전실 고압배전반 교체</t>
  </si>
  <si>
    <t>탈수기동 노후 약품 자동주입기 등 개선</t>
  </si>
  <si>
    <t>송수펌프용 대형 전동기 1대 분해정비</t>
  </si>
  <si>
    <t>서울사무소(풍납) 비상발전기 교체 공사</t>
  </si>
  <si>
    <t>소내 노후 현장조작반 교체</t>
  </si>
  <si>
    <t>침전지 슬러지 배출밸브 교체 전기공사</t>
  </si>
  <si>
    <t>강화군 노후상수도 정비사업(전기 및 계측제어)</t>
  </si>
  <si>
    <t>공촌유수지 어린이야구장 건립공사(전기)</t>
  </si>
  <si>
    <t>강화군 노후상수도 정비사업(전기방식공사)</t>
  </si>
  <si>
    <t>취약계층 에너지복지사업(저소득층)</t>
  </si>
  <si>
    <t>교통신호기 신설 및 보수공사(영종청라)</t>
  </si>
  <si>
    <t>스마트횡단보도 설치사업(영종청라)</t>
  </si>
  <si>
    <t>취약계층 에너지복지사업(복지시설)</t>
  </si>
  <si>
    <t>송도11-공구 기반시설 건설(4구역) 신호등 설치공사</t>
  </si>
  <si>
    <t>송도11-공구 기반시설 건설 수문관리동 전기공사</t>
  </si>
  <si>
    <t>송도11-공구 기반시설 건설(3구역) 신호등 설치공사</t>
  </si>
  <si>
    <t>2025년 교통신호기 신설 및 보수공사(송도)-연간단가</t>
  </si>
  <si>
    <t>2025년 송도6,8공구 가로등 유지보수공사(연간단가)</t>
  </si>
  <si>
    <t>K-바이오 랩허브 건립 전기공사</t>
  </si>
  <si>
    <t>2025년 노후 교통신호제어기 교체(송도국제도시)</t>
  </si>
  <si>
    <t>본관 수변전설비 교체공사</t>
  </si>
  <si>
    <t xml:space="preserve">인재개발원 식당동 증축 및 개보수 공사(전기) </t>
  </si>
  <si>
    <t>대기환경측정소 이설 전기공사</t>
  </si>
  <si>
    <t>대기환경측정소 설치 전기공사</t>
  </si>
  <si>
    <t>대기환경측정소 교체 전기공사</t>
  </si>
  <si>
    <t>전기자동차 충전시설 설치공사</t>
  </si>
  <si>
    <t>체육관 냉난방기 설치공사(전기)</t>
  </si>
  <si>
    <t>청사 공조설비 보강 공사</t>
  </si>
  <si>
    <t>인천상륙작전기념관 야간조명 조성사업(2단계) 미디어아트 전기공사</t>
  </si>
  <si>
    <t>교동119지역대 이전 신축</t>
  </si>
  <si>
    <t>2025년 교통신호시설 설치 및 보수공사(연간단가-3지역)</t>
  </si>
  <si>
    <t>2025년 교통신호시설 설치 및 보수공사(연간단가-4지역)</t>
  </si>
  <si>
    <t>2025년 교통신호시설 설치 및 보수공사(연간단가-5지역)</t>
  </si>
  <si>
    <t>2025년 교통신호시설 설치 및 보수공사(연간단가-2지역)</t>
  </si>
  <si>
    <t>교통운영개선사업(전기)</t>
  </si>
  <si>
    <t>인천상륙작전기념관 수전설비 교체공사</t>
  </si>
  <si>
    <t>2025년 교통신호시설 설치 및 보수공사(연간단가-1지역)</t>
  </si>
  <si>
    <t>강원  특화 수산생물질병관리시스템 구축 전기공사</t>
  </si>
  <si>
    <t>크리에이티브 라운지(중앙도서관 1, 2층) 환경개선 공사(전기)</t>
  </si>
  <si>
    <t>2025년 교량 및 터널 전기설비 유지보수공사(연간단가)</t>
  </si>
  <si>
    <t>2025년 공공체육시설 연간단가 유지보수공사(전기)</t>
  </si>
  <si>
    <t>이솔초 교실 리모델링 전기공사</t>
  </si>
  <si>
    <t>원주캠퍼스 청송관 냉난방기 전원공사</t>
  </si>
  <si>
    <t>새얼학교 스프링크럴 대선 전기공사 설계용역</t>
  </si>
  <si>
    <t>서울시립대학교 자유융합대학 스마트 강의실 조성 전기공사</t>
  </si>
  <si>
    <t>학습 공간 개선을 위한 조도 개선 전기공사</t>
  </si>
  <si>
    <t>2025년 서여수 도로조명 누전점검 보수공사(단가계약)</t>
  </si>
  <si>
    <t>2025년 동여수 도로조명 누전점검 보수공사(단가계약)</t>
  </si>
  <si>
    <t>2025년 여수시 공원등 유지관리 보수공사(단가계약)</t>
  </si>
  <si>
    <t>한려지구 도시재생 복합커뮤니티 센터 신축공사(전기)</t>
  </si>
  <si>
    <t>장야리 주거지 공영주차장 조성사업(전기, 통신)</t>
  </si>
  <si>
    <t>옥천군 복지시설 LED조명 교체공사</t>
  </si>
  <si>
    <t>옥천형 마이스센터 신축공사(전기)</t>
  </si>
  <si>
    <t>동안-매화간 도시계획도로 신호등 및 가로등 정비공사</t>
  </si>
  <si>
    <t>임자중고 다목적강당 LED 전등교체공사</t>
  </si>
  <si>
    <t>신의초 외 1교(하의초) 관사보수 전기공사</t>
  </si>
  <si>
    <t>대구효신초등학교 외 2교(신매초, 청림초) 임시교사동 설치 및 기타 전기공사</t>
  </si>
  <si>
    <t>군포초 모듈러 부대시설 전기공사</t>
  </si>
  <si>
    <t>세류2동 환경관리원 쉼터 조성 공사(전기)</t>
  </si>
  <si>
    <t>가포초등학교 다목적강당 및 급식소 증축 전기공사</t>
  </si>
  <si>
    <t>감축설비-3차-10 금호타이어(주)-곡성공장-탄소중립설비 고효율설비(전기)</t>
  </si>
  <si>
    <t>용성초등학교 외3교 교실바닥난방 및 기타 전기공사</t>
  </si>
  <si>
    <t>2025년 보안등 유지보수공사 연간단가(6구역)</t>
  </si>
  <si>
    <t>2025년 보안등 유지보수공사 연간단가(5구역)</t>
  </si>
  <si>
    <t>2025년 보안등 유지보수공사 연간단가(4구역)</t>
  </si>
  <si>
    <t>2025년 보안등 유지보수공사 연간단가(3구역)</t>
  </si>
  <si>
    <t>2025년 보안등 유지보수공사 연간단가(2구역)</t>
  </si>
  <si>
    <t>2025년 보안등 유지보수공사 연간단가(1구역)</t>
  </si>
  <si>
    <t>예천남부초등학교 외 1교(감천중) 전기시설개선 및 기타공사</t>
  </si>
  <si>
    <t>2025년 교통안전시설물 1차 유지보수공사 연간단가(전기분야)</t>
  </si>
  <si>
    <t>2025년 이천시 전자교통신호제어기 보수공사(단가계약)</t>
  </si>
  <si>
    <t>2025년 가로등시설물 유지보수공사</t>
  </si>
  <si>
    <t>웅천초 시청각실 보수 전기공사</t>
  </si>
  <si>
    <t>2025년 가로등, 공원등 유지보수공사(연간단가계약)</t>
  </si>
  <si>
    <t>전남생명과학고 외 3교 화장실 보수 등 전기공사</t>
  </si>
  <si>
    <t>제주시 보안등 원격감시 제어시스템 구축공사</t>
  </si>
  <si>
    <t xml:space="preserve">함평학다리고 급식실 전기시설구축 </t>
  </si>
  <si>
    <t>석교초 본관동 화장실 보수외 1교(진도공공도서관 내진보강) 전기공사</t>
  </si>
  <si>
    <t>경일여자중학교 그린스마트스쿨조성 리모델링 전기공사</t>
  </si>
  <si>
    <t>남양주한양병원 긴급치료병상 구축 전기 공사 입찰 공고</t>
  </si>
  <si>
    <t>화성시 시니어플러스센터 건립공사(전기공사)</t>
  </si>
  <si>
    <t>마산중학교 과학관 철거 전기공사</t>
  </si>
  <si>
    <t>2025년 보안등 유지보수공사(연간단가계약)</t>
  </si>
  <si>
    <t>유성생명과학고 바이오제약생명과 교육환경 개선 및 전기공사</t>
  </si>
  <si>
    <t>봉래초 정구장 막구조물 전기공사</t>
  </si>
  <si>
    <t>창녕군 도시재생뉴딜 교하 복합거점 건립공사(전기)</t>
  </si>
  <si>
    <t>태인고등학교 수배전반 이전교체 전기공사</t>
  </si>
  <si>
    <t>2025년 일산서구 가로등 노후 분전함 교체 공사</t>
  </si>
  <si>
    <t>2025년 일산서구 전기안전공사 지적사항 정비 단가공사</t>
  </si>
  <si>
    <t>2025년 일산서구 보안등 신설 연가단가 공사</t>
  </si>
  <si>
    <t>기세곡천 산책로 보안등 설치공사</t>
  </si>
  <si>
    <t>동대전중 외벽 교체 전기공사</t>
  </si>
  <si>
    <t>대전오정중 내진보강 및 기타 전기공사</t>
  </si>
  <si>
    <t>대전용운초 내진보강 및 기타 전기공사</t>
  </si>
  <si>
    <t>대전문화초 내진보강 및 기타 전기공사</t>
  </si>
  <si>
    <t>대전가오중 내진보강 및 기타 전기공사</t>
  </si>
  <si>
    <t>2025년 상반기 화도면 보안등 유지·보수 공사</t>
  </si>
  <si>
    <t>대전자양초 내진보강 및 기타 전기공사</t>
  </si>
  <si>
    <t>대전송촌초 내진보강 및 기타 전기공사</t>
  </si>
  <si>
    <t>산내초 석면철거 및 기타 전기공사</t>
  </si>
  <si>
    <t>소규모하수 환풍기 등 시설물 정비개선 전기공사</t>
  </si>
  <si>
    <t>대전회덕중 석면철거 및 기타 전기공사</t>
  </si>
  <si>
    <t>청주의료원 본관병동 환경개선 사업 - 전기</t>
  </si>
  <si>
    <t>대전용전중 석면철거 및 기타 전기공사</t>
  </si>
  <si>
    <t>대전문화여중 석면철거 및 기타 전기공사</t>
  </si>
  <si>
    <t>반도체특성화대학사업단 첨단실험실습관 전기공사</t>
  </si>
  <si>
    <t>신탄진용정초 석면철거 및 기타 전기공사</t>
  </si>
  <si>
    <t>대전태평초 석면철거 및 기타 전기공사</t>
  </si>
  <si>
    <t>대전판암초 석면철거 및 기타 전기공사</t>
  </si>
  <si>
    <t>서울시립과학관 전광판 설치 전기공사</t>
  </si>
  <si>
    <t>대전선화초 석면철거 및 기타 전기공사</t>
  </si>
  <si>
    <t>광주공고 본관동 맘편한 화장실 조성 전기공사</t>
  </si>
  <si>
    <t>대전문성초 석면철거 및 기타 전기공사</t>
  </si>
  <si>
    <t>대전대화초 석면철거 및 기타 전기공사</t>
  </si>
  <si>
    <t>북부권환승센터 주차관제 시스템 설치</t>
  </si>
  <si>
    <t>대전대흥초 석면철거 및 기타 전기공사</t>
  </si>
  <si>
    <t>대전동도초 석면철거 및 기타 전기공사</t>
  </si>
  <si>
    <t>대전가양초 석면철거 및 기타 전기공사</t>
  </si>
  <si>
    <t>AI융합대학 실습실 및 서버실 배정에 따른 전기설비 공사</t>
  </si>
  <si>
    <t>대전송촌중 승강기교체 전기공사</t>
  </si>
  <si>
    <t>2025년 만안구 가로보안등 보수공사(연간단가)</t>
  </si>
  <si>
    <t>대전목양초 승강기교체 전기공사</t>
  </si>
  <si>
    <t>대전중앙유 승강기교체 전기공사</t>
  </si>
  <si>
    <t>대전신흥초 야구연습장 수선 및 기타 전기공사</t>
  </si>
  <si>
    <t>2025년 화성시 서남부권 지하차도(터널) 전기시설 연간보수공사(단가계약)</t>
  </si>
  <si>
    <t>대전중원초 강당 수선 및 기타 전기공사</t>
  </si>
  <si>
    <t>대전목양초 강당 수선 및 기타 전기공사</t>
  </si>
  <si>
    <t>대전글꽃초 화장실 수선 및 기타 전기공사</t>
  </si>
  <si>
    <t>교육환경 개선을 위한 USG공유대학 학생라운지 구축 전기 공사</t>
  </si>
  <si>
    <t>마산용마고등학교 급식소 증축 전기공사</t>
  </si>
  <si>
    <t xml:space="preserve">2025년 교통안전시설 교통신호기 유지보수사업 연간단가 </t>
  </si>
  <si>
    <t>부구초등학교 임시모듈러교실 전기공사</t>
  </si>
  <si>
    <t>2025년도 교통안전시설물 유지보수공사(전기) 단가계약</t>
  </si>
  <si>
    <t>대전글꽃중 시청각실 수선 및 기타 전기공사</t>
  </si>
  <si>
    <t>신등중고등학교 야간안전을 위한 투광등 교체 및 신설</t>
  </si>
  <si>
    <t>2025년 잠실운동장 전기설비 유지보수공사</t>
  </si>
  <si>
    <t>율동공공주택지구 어린이보호구역 교통시설물 설치 전기공사</t>
  </si>
  <si>
    <t>2025년 체육시설 전기설비 유지보수 연간단가 공사</t>
  </si>
  <si>
    <t>대전선화초 교실 증축 및 기타 전기공사</t>
  </si>
  <si>
    <t>공연장 비데(26ea)설치를 위한 전기공사</t>
  </si>
  <si>
    <t>2025년 보안등 유지보수공사(연간단가)-2구역</t>
  </si>
  <si>
    <t>2025년 보안등 유지보수공사(연간단가)-1구역</t>
  </si>
  <si>
    <t>구미중학교 야구장 조명시설 설치 전기공사</t>
  </si>
  <si>
    <t>2025년 가로등 유지보수공사 연간단가(8구역)</t>
  </si>
  <si>
    <t>2025년 가로등 유지보수공사 연간단가(7구역)</t>
  </si>
  <si>
    <t>2025년 가로등 유지보수공사 연간단가(6구역)</t>
  </si>
  <si>
    <t>2025년 가로등 유지보수공사 연간단가(5구역)</t>
  </si>
  <si>
    <t>2025년 가로등 유지보수공사 연간단가(4구역)</t>
  </si>
  <si>
    <t>2025년 가로등 유지보수공사 연간단가(3구역)</t>
  </si>
  <si>
    <t>2025년 가로등 유지보수공사 연간단가(2구역)</t>
  </si>
  <si>
    <t>2025년 가로등 유지보수공사 연간단가(1구역)</t>
  </si>
  <si>
    <t>약산한옥마을정비공사</t>
  </si>
  <si>
    <t>2025년 상당구청 구내식당 환기시설 개선공사</t>
  </si>
  <si>
    <t>태양광발전 설계</t>
  </si>
  <si>
    <t>LED교체</t>
  </si>
  <si>
    <t>노후 전력감시망  교체</t>
  </si>
  <si>
    <t>2025년 마산합포구 보안등 유지보수(단가) 공사</t>
  </si>
  <si>
    <t>물금동아중학 급식소 증개축 환경개선 전기공사</t>
  </si>
  <si>
    <t>부춘산등산로 범죄예방디사인사업</t>
  </si>
  <si>
    <t>청운초 실내 놀이공간 환경개선 전기공사</t>
  </si>
  <si>
    <t>청운초 늘봄학교 맞춤형교실(3실) 리모델링 전기공사</t>
  </si>
  <si>
    <t>대구대서초등학교 환경개선 전기공사</t>
  </si>
  <si>
    <t>24년 브랜드2차 지차제 공영 주차장 전기차충전기 보급 사업</t>
  </si>
  <si>
    <t>24년 브랜드 2차 사업 "24년 상업시설 EV ALL DAY 사업"</t>
  </si>
  <si>
    <t>중부대학교 골프교육장 리뉴얼 전기공사</t>
  </si>
  <si>
    <t>24년 환경부 브랜드 2차 사업 "K-EV100 현대,기아 서비스센터 충전소 구축"</t>
  </si>
  <si>
    <t>[LINC3.0사업]5동관 연구실험실 공용노후분전반 교체 공사</t>
  </si>
  <si>
    <t>서구 실버복합문화센터 건립 전기공사</t>
  </si>
  <si>
    <t>칠곡중학교 외 1교(비산초) 냉난방개선 및 기타 전기공사</t>
  </si>
  <si>
    <t>2025년 도시공원 및 녹지 전기시설물 보수 공사</t>
  </si>
  <si>
    <t>2025년 공립 고·특수·각종학교 전기시설물 유지보수 단가계약</t>
  </si>
  <si>
    <t>작전동 679-12번지 일원 공영주차장 조성공사(전기)</t>
  </si>
  <si>
    <t>보덕중 수변전설비 공사</t>
  </si>
  <si>
    <t>보은여고 방화셔터 교체 전기공사</t>
  </si>
  <si>
    <t>속리산중 다목적실및급식소 환기시설개선 전기공사</t>
  </si>
  <si>
    <t>속리산중 기숙사2동 스프링클러 전기공사</t>
  </si>
  <si>
    <t>속리산중 기숙사1동 스프링클러 전기공사</t>
  </si>
  <si>
    <t>보은여중 본관 드라이비트교체 전기공사</t>
  </si>
  <si>
    <t>보은여중 사격장 증축 전기공사</t>
  </si>
  <si>
    <t>보은중 음악실 꿈품은공감교실 전기공사</t>
  </si>
  <si>
    <t>보은중 음악실 드라이비트교체 전기공사</t>
  </si>
  <si>
    <t>보은중 급식실 과학관 현대화 전기공사</t>
  </si>
  <si>
    <t>보은중 급식실 환기개선 전기공사</t>
  </si>
  <si>
    <t>회인초 다목적교실및급식소 급식시설현대화 전기공사</t>
  </si>
  <si>
    <t>동광초 후관 화장실확충전기공사</t>
  </si>
  <si>
    <t>동광초 후관 화장실보수 전기공사</t>
  </si>
  <si>
    <t>탄부초 병설 유치원 드라이비트교체 전기공사</t>
  </si>
  <si>
    <t>동광초 후관 급식시실현대화 전기공사</t>
  </si>
  <si>
    <t>탄부초 본관 드라이비트교체 전기공사</t>
  </si>
  <si>
    <t>판동초 후관 석면교체 전기공사</t>
  </si>
  <si>
    <t>판동초 본관 석면교체 전기공사</t>
  </si>
  <si>
    <t>속리초 음악실 및 미술실 증축 전기공사</t>
  </si>
  <si>
    <t>종곡초 과학실 및 도서실 교실증축 전기공사</t>
  </si>
  <si>
    <t>2025년 삼일동 보안등 유지보수공사</t>
  </si>
  <si>
    <t>2025년 교통신호기 유지관리 연간단가 전기공사</t>
  </si>
  <si>
    <t>광산 청년온가 리모델링 공사(전기)</t>
  </si>
  <si>
    <t>(긴급)기술보증기금 인재개발원 생활관 증축 공사(전기)</t>
  </si>
  <si>
    <t>2025년 교통신호등 유지보수(단가) 공사</t>
  </si>
  <si>
    <t>퇴계원 중학교 공영주차장 건립사업 전기공사</t>
  </si>
  <si>
    <t>문서기록관 건립사업 전기공사</t>
  </si>
  <si>
    <t>시립물빛, 달빛어린이집 리모델링 공사(전기)</t>
  </si>
  <si>
    <t>사림아너스학부 공간 리모델링 공사(전기)</t>
  </si>
  <si>
    <t>작전동 679-12번지 일원 공영주차장 조성 공사</t>
  </si>
  <si>
    <t>통영캠퍼스 수산가공관 장애인 승강기 설치 및 기타 전기공사</t>
  </si>
  <si>
    <t>[긴급] 청담초 급식실 및 학생식당 증축 전기공사(장기계속)</t>
  </si>
  <si>
    <t>오창읍 청원축구장 LED조명 교체공사</t>
  </si>
  <si>
    <t>국고시설확충사업에 따른 대체공간 시설 전기공사</t>
  </si>
  <si>
    <t>체육시설 조명 교체 공사</t>
  </si>
  <si>
    <t>중앙도서관 1관 열람실 환경개선 전기공사</t>
  </si>
  <si>
    <t>월출지하차도 LED조명 교체공사</t>
  </si>
  <si>
    <t>장수지하차도 진입차단시설 설치 전기공사</t>
  </si>
  <si>
    <t>체육시설 노후 변압기 교체 공사</t>
  </si>
  <si>
    <t>경북외국어고등학교 LED조명 전기공사</t>
  </si>
  <si>
    <t>신림초 냉난방개선 전기공사</t>
  </si>
  <si>
    <t>호저중 냉난방개선 전기공사</t>
  </si>
  <si>
    <t>황둔초 냉난방개선 전기공사</t>
  </si>
  <si>
    <t>북원여고  태양광 가로등 설치공사</t>
  </si>
  <si>
    <t>일산초 다동 조도개선 전기공사</t>
  </si>
  <si>
    <t>반려동물산업학과 외 2개학과 실습실 환경개선 전기공사</t>
  </si>
  <si>
    <t>구례군의회 본관 증축 전기공사</t>
  </si>
  <si>
    <t>대현지하상가 청년특화지역 조성(전기)</t>
  </si>
  <si>
    <t>서울대학교 기초과학공동기기원 MRI실 공간 구축 공사 (전기) 입찰공고</t>
  </si>
  <si>
    <t>[대학혁신] 서경대학교 북악관 변압기 구매 및 교체공사</t>
  </si>
  <si>
    <t>2025년 논산국토 관내 횡단보도 조명시설 정비공사</t>
  </si>
  <si>
    <t>가덕보건지소 그린리모델링공사(전기)</t>
  </si>
  <si>
    <t>영우리경로당 그린리모델링공사(전기)</t>
  </si>
  <si>
    <t>동심어린이집 그린리모델링공사(전기)</t>
  </si>
  <si>
    <t>365열린어린이집 그린리모델링공사(전기)</t>
  </si>
  <si>
    <t>북부경로당 그린리모델링 공사(전기)</t>
  </si>
  <si>
    <t>원주 미래차 전장부품 시스템반도체 신뢰성검증센터 전기공사</t>
  </si>
  <si>
    <t>지곡초 놀봄교실2개소 구축 전기공사</t>
  </si>
  <si>
    <t>서울대학교 기초과학공동기기원 MRI실 구축공사(전기)</t>
  </si>
  <si>
    <t>오창 EV용 배터리 화재안전성평가 센터 전기공사</t>
  </si>
  <si>
    <t>고산서당 전통문화교육관 건립 전기공사</t>
  </si>
  <si>
    <t>창원 시험인증센터 2차 전기공사</t>
  </si>
  <si>
    <t>창원 시험인증센터 1차 전기공사</t>
  </si>
  <si>
    <t>부안여고 강당 리모델링 및 기타수선 전기공사</t>
  </si>
  <si>
    <t>2025년 노후 LED등기구 교체공사</t>
  </si>
  <si>
    <t>KTR (충북) 글로벌 클린화장품 산업화 기반구축 전기공사</t>
  </si>
  <si>
    <t xml:space="preserve">태광고 고교학점제 공간재구성 전기공사 </t>
  </si>
  <si>
    <t>수성알파시티지점 신설 레이아웃 전기공사</t>
  </si>
  <si>
    <t>상진초 다목적강당 자동승강 조명장치 설치  전기공사 수의계약</t>
  </si>
  <si>
    <t xml:space="preserve">2025년 선원면 보안등 유지보수공사 </t>
  </si>
  <si>
    <t>2025년 전기시설물 유지관리 공사(연간단가)</t>
  </si>
  <si>
    <t>인천신정초 돌봄교실1, 2반 바닥난방 전기필름 수리 공사</t>
  </si>
  <si>
    <t>2025년 교통신호기 신설 및 보수공사(연간단가-2구역) (북부)</t>
  </si>
  <si>
    <t>계성초등학교 본관동 및 강당동 내진보강 전기공사</t>
  </si>
  <si>
    <t>다사지점 이전 레이아웃 전기공사</t>
  </si>
  <si>
    <t>생극 병암교 야간조명 설치공사</t>
  </si>
  <si>
    <t>2025년 상반기 교통안전시설물(교통신호기 등) 연간단가 보수공사</t>
  </si>
  <si>
    <t>2025년 동안구 가로보안등 보수공사 연간단가 1차</t>
  </si>
  <si>
    <t>대소면 홍보용 LED 간판 설치사업</t>
  </si>
  <si>
    <t>의성중앙공원조성사업 전기공사</t>
  </si>
  <si>
    <t>해오름초 전기공사</t>
  </si>
  <si>
    <t>2025년 버스정류소 전기 유지보수 단가공사</t>
  </si>
  <si>
    <t>작전역지점 전체 레이아웃 전기공사</t>
  </si>
  <si>
    <t>2025년 청주시 청사 전기시설 유지보수공사(연간단가)</t>
  </si>
  <si>
    <t>신수실뿌리복지센터 리모델링 공사(전기)</t>
  </si>
  <si>
    <t>노후 비상발전기 교체공사</t>
  </si>
  <si>
    <t>스마트 농업기계 실습장 조성공사(전기)</t>
  </si>
  <si>
    <t xml:space="preserve"> 강북 관내 초등 전기시설물 유지보수 단가계약</t>
  </si>
  <si>
    <t>2025년 교통신호기 신설 및 보수공사(연간단가-통합)</t>
  </si>
  <si>
    <t>충청북도 동물위생시험소 북부지소 청사 신축공사(전기)</t>
  </si>
  <si>
    <t>2024학년도 경민대학교 유보통합학습관 전기공사</t>
  </si>
  <si>
    <t>광혜원 공공하수처리시설 설치사업[전기]</t>
  </si>
  <si>
    <t>태락 농촌마을하수도 정비사업[전기]</t>
  </si>
  <si>
    <t>사석 농촌마을하수도 정비사업[전기]</t>
  </si>
  <si>
    <t>신해양산업단지캠퍼스 냉난방기 개선 전기공사</t>
  </si>
  <si>
    <t>테크노폴리스산업단지 공업용수도 건설사업[전기]</t>
  </si>
  <si>
    <t>진천음성 광역폐기물 소각처리시설 방지설비(SCR) 설치사업(전기)</t>
  </si>
  <si>
    <t xml:space="preserve">진천음성 광역폐기물 침출수처리시설 전기제어반 교체사업 </t>
  </si>
  <si>
    <t>생거진천전통시장 아케이드동 통행로 덕트시설 교체공사</t>
  </si>
  <si>
    <t>생거진천전통시장 전기설비 교체공사</t>
  </si>
  <si>
    <t>2025년 매송면 가로(보안)등 연간 보수공사(단가계약)</t>
  </si>
  <si>
    <t>송정서초 AI팩토리(미래교실) 구축 전기공사</t>
  </si>
  <si>
    <t>2025년 서원구 여성친화도시 조성을 위한 보안등 LED교체공사</t>
  </si>
  <si>
    <t>충북대 중문 가로등 교체공사</t>
  </si>
  <si>
    <t>2025년 서원구 노후 보안등 LED 교체공사</t>
  </si>
  <si>
    <t>2025년 서원구 노후 가로등 LED 교체공사</t>
  </si>
  <si>
    <t>2025년 서원구 보안등 신규 설치공사(1차)</t>
  </si>
  <si>
    <t>2025년 서원구 보안등 신규 설치공사(2차)</t>
  </si>
  <si>
    <t>현장체험오픈센터 구축 전기공사</t>
  </si>
  <si>
    <t>늘봄교실 바닥난방 전기간선 공호</t>
  </si>
  <si>
    <t>서남센터 전기시설물 정비(연간단가)</t>
  </si>
  <si>
    <t>혁신지원사업 5차 교육환경개선 프로그램 전기공사</t>
  </si>
  <si>
    <t>[긴급]서울대학교 기초과학공동기기원 MRI실 공간 구축 공사 (전기) 입찰공고</t>
  </si>
  <si>
    <t>여수고 본관동 화장실 보수 전기공사</t>
  </si>
  <si>
    <t>여수웅천중 본관동 냉난방기 교체 전기공사</t>
  </si>
  <si>
    <t>2024년 기능보강사업(2층, 7층리모델링) 중 전기공사</t>
  </si>
  <si>
    <t>스마트팜 온실 신개축사업 전기공사(강ㅇㅇ농가)</t>
  </si>
  <si>
    <t>논산지사 서부지소 사옥 신축 전기공사</t>
  </si>
  <si>
    <t>2025년도 보안등 수리 및 신설공사(연간단가계약)</t>
  </si>
  <si>
    <t>[집행대행]점촌초등학교 본관동 천장개체 전기공사</t>
  </si>
  <si>
    <t>2025년 보안등 C구역 유지보수공사(연간단가)</t>
  </si>
  <si>
    <t>2025년 신호시설 긴급출동 유지보수 단가계약</t>
  </si>
  <si>
    <t>2025년 보안등 B구역 유지보수공사(연간단가)</t>
  </si>
  <si>
    <t>2025년 보안등 A구역 유지보수공사(연간단가)</t>
  </si>
  <si>
    <t>2025년 교통신호기 유지보수공사(단가계약)</t>
  </si>
  <si>
    <t>2025년 가로등 및 보안등 유지보수공사</t>
  </si>
  <si>
    <t>2025년 1권역 도로조명시설물 설치공사 단가계약</t>
  </si>
  <si>
    <t>대구북비산초등학교 냉난방개선 전기공사</t>
  </si>
  <si>
    <t>2025년 교통신호기 신설 및 보수공사(연간단가-1구역) (북부)</t>
  </si>
  <si>
    <t>서울시인재개발원 정보통신교육장 이전 및 확장 전기공사</t>
  </si>
  <si>
    <t>2025년 치수기전시설 유지보수공사 (연간단가)</t>
  </si>
  <si>
    <t>2025년 봉담읍 가로(보안)등 연간보수공사(단가)</t>
  </si>
  <si>
    <t>2025년 노후 지중선로 교체 단가계약</t>
  </si>
  <si>
    <t>남원제일고 그린스마트스쿨 본관, 동관동 리모델링 전기공사</t>
  </si>
  <si>
    <t>치학1호관 실습실 교육환경 개선 전기공사</t>
  </si>
  <si>
    <t>청소년자율공간 조성공사(전기)</t>
  </si>
  <si>
    <t>(긴급)신하초 급식실 환기설비 개선 전기공사</t>
  </si>
  <si>
    <t>강릉문성고 기숙사리모델링 전기공사</t>
  </si>
  <si>
    <t>정주고 고교학점제 학교공간 조성공사(전기)</t>
  </si>
  <si>
    <t>전라남도교육청 나주도서관 드라이비트 해소 전기공사</t>
  </si>
  <si>
    <t>2025년 도로조명 유지관리(단가계약)</t>
  </si>
  <si>
    <t>광주인성고등학교 전기차충전기 설치공사</t>
  </si>
  <si>
    <t>2025년 우정읍 가로(보안)등 연간 보수공사(단가계약)</t>
  </si>
  <si>
    <t>2025년 가로(보안)등 유지보수공사 연간단가계약(2구역)</t>
  </si>
  <si>
    <t>2025년 가로(보안)등 유지보수공사 연간단가계약(1구역)</t>
  </si>
  <si>
    <t>사평초 외 1교(화순사평중) 골프연습장 보수 등 2건 전기공사</t>
  </si>
  <si>
    <t>2024년 환경부 완속충전시설 설치 공사</t>
  </si>
  <si>
    <t>중외공원 야외화장실 재실감지센서 설치 전기공사</t>
  </si>
  <si>
    <t>아시아 디지털가든 조성 전기공사</t>
  </si>
  <si>
    <t>다공성 탄소소재 기반 환경소재 및 부품개발 기반구축 사업 관련 전기공사</t>
  </si>
  <si>
    <t>테니스장 조명타워 전기공사</t>
  </si>
  <si>
    <t>공대생활관 1호관 노후 간선 및 배전반 교체 전기공사</t>
  </si>
  <si>
    <t>서정초 본관동 내진보강 전기공사</t>
  </si>
  <si>
    <t>2025년 2권역 교통신호등 유지보수공사 단가계약</t>
  </si>
  <si>
    <t>양천자원회수시설 녹색환경교육센터 공조설비 교체(전기)</t>
  </si>
  <si>
    <t>2025년 동부공원 전기시설물 유지보수 연간단가공사(4지역)</t>
  </si>
  <si>
    <t>[대학혁신]뷰티스타일학과 실습실 구축공사(전기)</t>
  </si>
  <si>
    <t>2025년 1권역 교통신호등 유지보수공사 단가계약</t>
  </si>
  <si>
    <t>2025년 비봉면 가로(보안)등 연간 보수공사(단가계약)</t>
  </si>
  <si>
    <t>2025년 동부공원 전기시설물 유지보수 연간단가공사(3지역)</t>
  </si>
  <si>
    <t>병천고등학교 실습동 환경개선 전기공사</t>
  </si>
  <si>
    <t>2025년 동부공원 전기시설물 유지보수 연간단가공사(2지역)</t>
  </si>
  <si>
    <t>강북 관내 유·중등 전기시설물 유지보수 단가계약</t>
  </si>
  <si>
    <t>2025년 동부지역 전기시설물 유지보수 연간단가공사(1지역)</t>
  </si>
  <si>
    <t>노출형단자대함 제작 및 설치(팔당2,능내,진중,마현,수늪이,삼봉)</t>
  </si>
  <si>
    <t>진중푸른물센터 PLC 프로그램 및 작화 수정공사</t>
  </si>
  <si>
    <t>홍성군 가로(보안)등 유지보수공사 3지구(단가계약)</t>
  </si>
  <si>
    <t>홍성군 가로(보안)등 유지보수공사 4지구(단가계약)</t>
  </si>
  <si>
    <t>홍성군 가로(보안)등 유지보수공사 5지구(단가계약)</t>
  </si>
  <si>
    <t>홍성군 가로(보안)등 유지보수공사 6지구(단가계약)</t>
  </si>
  <si>
    <t>홍성군 가로(보안)등 유지보수공사 1지구(단가계약)</t>
  </si>
  <si>
    <t>홍성군 가로(보안)등 유지보수공사 2지구(단가계약)</t>
  </si>
  <si>
    <t>나진초 냉난방기 교체 전기공사</t>
  </si>
  <si>
    <t>2025년 교통신호시설 유지보수 공사</t>
  </si>
  <si>
    <t>2025년 진주시 동부지역 교통신호기 유지보수(단가계약)</t>
  </si>
  <si>
    <t>가로보안등 응급복구 보수 단가계약</t>
  </si>
  <si>
    <t>강북관내 통신(방송장비) 시설물 유지보수 단가계약</t>
  </si>
  <si>
    <t>2025년도 가로등·보안등 1구역 유지보수공사(연간단가)</t>
  </si>
  <si>
    <t xml:space="preserve">계룡중 급식실 환기개선 전기공사 </t>
  </si>
  <si>
    <t>여수정보고학고등학교 관광서비스과 학과재구조화 실습실 리모델링 전기공사</t>
  </si>
  <si>
    <t>2025년 진주시 서부지역 교통신호기 유지보수(단가계약)</t>
  </si>
  <si>
    <t>2025년 공원 전기시설 보수 단가공사(서부권역)</t>
  </si>
  <si>
    <t>효덕동 행정복합센터 신축공사(전기)</t>
  </si>
  <si>
    <t>심뇌혈관센터 구축공사(전기)</t>
  </si>
  <si>
    <t>농업생명과학대학 이전 재배치 환경개선 전기공사</t>
  </si>
  <si>
    <t>강원애니고 냉난방개선 전기공사</t>
  </si>
  <si>
    <t>동부농협 벼 육묘장 신축공사(전기)</t>
  </si>
  <si>
    <t>2025년 서울식물원 전기시설물 유지보수공사(연간단가)</t>
  </si>
  <si>
    <t>2025년 공원 전기시설 보수 단가공사(북부권역)</t>
  </si>
  <si>
    <t>서울잠전초등학교 늘봄학교 공간조성 전기공사</t>
  </si>
  <si>
    <t>대룡중 특별교실 증축 전기공사</t>
  </si>
  <si>
    <t>(가칭)신동유치원 신설 전기공사</t>
  </si>
  <si>
    <t>춘천고 학생독립운동기념관 신축 전기공사</t>
  </si>
  <si>
    <t>동내초 급식소 환경개선 전기공사</t>
  </si>
  <si>
    <t>가산초 체육관 신축 전기공사</t>
  </si>
  <si>
    <t>당림초 급식소 개축 전기공사</t>
  </si>
  <si>
    <t>근화초 교실증축 전기공사</t>
  </si>
  <si>
    <t>강원애니고 다목적실 보수 전기공사</t>
  </si>
  <si>
    <t>봉의중 체육관 보수 전기공사</t>
  </si>
  <si>
    <t>봉의고 본관동 화장실 보수 전기공사</t>
  </si>
  <si>
    <t>교동초 다목적실 보수 전기공사</t>
  </si>
  <si>
    <t>오동초 교실증축 전기공사</t>
  </si>
  <si>
    <t>강원애니고 실습동 화장실 보수 전기공사</t>
  </si>
  <si>
    <t>남춘천초 교사동 화장실 보수 전기공사</t>
  </si>
  <si>
    <t>남춘천여중 탁구장신축 전기공사</t>
  </si>
  <si>
    <t>소양중 다목적실보수 전기공사</t>
  </si>
  <si>
    <t>강원체육고 체육관보수 전기공사</t>
  </si>
  <si>
    <t>강원체육고 수영장보수 전기공사</t>
  </si>
  <si>
    <t>춘천동원학교 체육관보수 전기공사</t>
  </si>
  <si>
    <t>부안초 체육관보수 전기공사</t>
  </si>
  <si>
    <t>남춘천여중 다목적실보수 전기공사</t>
  </si>
  <si>
    <t>호반초 다목적실보수 전기공사</t>
  </si>
  <si>
    <t>후평중 별관동 화장실증축 전기공사</t>
  </si>
  <si>
    <t>호반초 교사동 화장실보수 전기공사</t>
  </si>
  <si>
    <t>중앙초 교사동 화장실보수 전기공사</t>
  </si>
  <si>
    <t>부안초 교사동 화장실보수 전기공사</t>
  </si>
  <si>
    <t>화순제일중 교사 천장 교체 전기공사</t>
  </si>
  <si>
    <t>엄다초 함평의 체험관 조성 전기공사</t>
  </si>
  <si>
    <t>공도중 모듈러 기반 조성 전기공사</t>
  </si>
  <si>
    <t>바닥신호등 설치사업</t>
  </si>
  <si>
    <t>2025년 생활권공원 공원등 유지보수공사(단가계약)</t>
  </si>
  <si>
    <t>명장3관 노후 전기선로 및 메인 배전반 설치 공사</t>
  </si>
  <si>
    <t xml:space="preserve">태평지구 새뜰마을조성사업 주민교류거점공간 신축공사(전기) </t>
  </si>
  <si>
    <t>자유전공학부 오픈라운지 조성 전기공사</t>
  </si>
  <si>
    <t>2025년 진해구 교통신호기 및 횡단보도조명등 유지보수공사</t>
  </si>
  <si>
    <t>경상국립대 캠퍼스 이전·재배치 환경개선 전기공사(1차)</t>
  </si>
  <si>
    <t>목포중앙고등학교 직업계고 학점제 공간 조성 구축 전기공사</t>
  </si>
  <si>
    <t>오룡중 휴식공간 조성 전기공사</t>
  </si>
  <si>
    <t>전남체육중 본관동 내진보강 전기공사</t>
  </si>
  <si>
    <t>삼향초 별관동 화장실 보수 전기공사</t>
  </si>
  <si>
    <t>해제초 급식실 환기설비개선 및 승압 전기공사</t>
  </si>
  <si>
    <t>한림대학교 학생생활관1관 LED조명 교체 공사 업체 선정</t>
  </si>
  <si>
    <t>남악초 급식실 환기설비개선 전기공사</t>
  </si>
  <si>
    <t>(긴급 청강입찰 2024-09호) 청강문화산업대학교 현재(1,2,3)관 2층 교육환경 개선 전기공사</t>
  </si>
  <si>
    <t>신철원고 교사동 화장실 보수 전기공사</t>
  </si>
  <si>
    <t>김화고 다목적실 보수 전기공사</t>
  </si>
  <si>
    <t>철원고 외 1교(철원여고) 사택보수 전기공사</t>
  </si>
  <si>
    <t>신철원고 인조잔디 운동장 보수 전기공사</t>
  </si>
  <si>
    <t>신철원중고 사택보수 전기공사</t>
  </si>
  <si>
    <t>철원초 체육관 환경개선 전기공사</t>
  </si>
  <si>
    <t>용정초 수전설비 개선 전기공사</t>
  </si>
  <si>
    <t>동송초 사택보수 전기공사</t>
  </si>
  <si>
    <t>묘장초 전기차 충전시설 설치 전기공사</t>
  </si>
  <si>
    <t>근남초 전기차 충전시설 설치 전기공사</t>
  </si>
  <si>
    <t>2025년 가로등 1구역 유지보수공사(연간단가)</t>
  </si>
  <si>
    <t>도곡초 외 1교(천태초) 전기공사</t>
  </si>
  <si>
    <t>동복초 별관동 개축 및 내진보강 전기공사</t>
  </si>
  <si>
    <t>가온고 체육관 개선 전기공사</t>
  </si>
  <si>
    <t>화순초 조리실 환기설비 보수 외 1건 전기공사</t>
  </si>
  <si>
    <t>영광중앙초 급식실 환기시설개선 외 1건 전기공사</t>
  </si>
  <si>
    <t>염산초 본관동 내진보강 외 2건 보수 전기공사</t>
  </si>
  <si>
    <t>화순제일초 교사 천장 및 냉난방기 교체 전기공사</t>
  </si>
  <si>
    <t>혁신1/혁신2유형사업 2호관 전층 화장실 개보수공사(전기)</t>
  </si>
  <si>
    <t>한국산업은행 시화지점 건물 개보수 공사(전기공사)</t>
  </si>
  <si>
    <t>구.농생1호관 냉난방기 교체 전기공사</t>
  </si>
  <si>
    <t>345kV 서서울-신광명 T/L 임시철탑 이설 및 보강 공사</t>
  </si>
  <si>
    <t>2025년 향남읍 가로(보안)등 연간 보수공사 (단가계약)</t>
  </si>
  <si>
    <t>서울삼육고등학교 고교학점제 공간조성 전기공사</t>
  </si>
  <si>
    <t>2025년 보안등 보수공사(연간단가)</t>
  </si>
  <si>
    <t>부전동지점 전기실 보수공사</t>
  </si>
  <si>
    <t>교내 전기설비 개선공사 입찰공고</t>
  </si>
  <si>
    <t>두류지하도상가 사무실 환경 개선 전기 공사</t>
  </si>
  <si>
    <t>법성고 화장실 외 1건(법성포초) 보수 전기공사</t>
  </si>
  <si>
    <t>2024년 경관조명 유지관리 보수공사 2차(단가계약)</t>
  </si>
  <si>
    <t>2025년 동여수 도로조명 점등불량 보수공사(단가계약)</t>
  </si>
  <si>
    <t>2025년 서여수 도로조명 점등불량 보수공사(단가계약)</t>
  </si>
  <si>
    <t>2025년 교통신호등 유지보수공사 단가계약(2구역)</t>
  </si>
  <si>
    <t>2025년 교통신호등 유지보수공사 단가계약(1구역)</t>
  </si>
  <si>
    <t>대산파크골프장 조성사업(2차) 전기공사</t>
  </si>
  <si>
    <t>영역단위 공간혁신사업</t>
  </si>
  <si>
    <t>여수여명학교 조리실 환기설비 개선 전기공사</t>
  </si>
  <si>
    <t>2025년 송산면 가로(보안)등 연간 보수공사(단가계약)</t>
  </si>
  <si>
    <t>여수여고 조리실 환기설비 개선 전기공사</t>
  </si>
  <si>
    <t>돌산중앙중 조리실 이설 전기공사</t>
  </si>
  <si>
    <t>2025년 가로등 2구역 유지보수공사(연간단가)</t>
  </si>
  <si>
    <t>여수종고초 조리실 환기설비 개선 전기공사</t>
  </si>
  <si>
    <t>2025년 의령군 동부지역 가로등(보안등) 유지보수공사</t>
  </si>
  <si>
    <t>월평항 어촌신활력증진사업 전기공사</t>
  </si>
  <si>
    <t xml:space="preserve">호원중학교 도서관 새로고침 환경개선 전기공사 </t>
  </si>
  <si>
    <t>2025년 의령군 서부지역 가로등(보안등) 유지보수공사</t>
  </si>
  <si>
    <t>2025년 공원 전기시설 유지보수공사(연간단가)</t>
  </si>
  <si>
    <t>급식기구 설치에 따른 전기공사</t>
  </si>
  <si>
    <t>2025년 권선구 도로시설물(전기) 유지관리(연간단가) 공사(2권역)</t>
  </si>
  <si>
    <t>2025년 권선구 도로시설물(전기) 유지관리(연간단가) 공사(1권역)</t>
  </si>
  <si>
    <t>청성초 급식실 인덕션 전기공사</t>
  </si>
  <si>
    <t>둔전초 외부 보안등(LED조명) 교체공사</t>
  </si>
  <si>
    <t>2024학년도 인천해양과학고등학교 학과 실습실 재구조화 사업 전기공사</t>
  </si>
  <si>
    <t>청담고등학교 급식소 현대화사업에 따른 전기공사</t>
  </si>
  <si>
    <t>KTR BaaS 배터리 실증센터 증축 전기공사</t>
  </si>
  <si>
    <t>인천항 갑문 전기시설 보수공사</t>
  </si>
  <si>
    <t>2025년 인천항 전기시설 보수공사</t>
  </si>
  <si>
    <t>인천항 전기차 충전기 설치공사</t>
  </si>
  <si>
    <t>순천봉화초 본관동 냉난방기 교체 전기공사</t>
  </si>
  <si>
    <t>동명초 후관동 냉난방기 교체 전기공사</t>
  </si>
  <si>
    <t>좌야초 냉난방기 교체 전기공사</t>
  </si>
  <si>
    <t>순천동산중 본관동 냉난방기 교체 전기공사</t>
  </si>
  <si>
    <t>2025년 가로(보안)등 연간 보수공사(단가계약)</t>
  </si>
  <si>
    <t>2024 수동중학교 방화구획 개선사업 전기,소방 공사</t>
  </si>
  <si>
    <t>부안경찰서 증축 및 환경개선 전기공사</t>
  </si>
  <si>
    <t>평택세관 주감시소 신축공사(전기)</t>
  </si>
  <si>
    <t>2025년 읍면동청사 전기시설 유지보수공사(연간단가)</t>
  </si>
  <si>
    <t>사북고 기숙사 환경개선 전기공사</t>
  </si>
  <si>
    <t>고한고 기숙사 환경개선 전기공사</t>
  </si>
  <si>
    <t>지하주차장 노후 분전반 교체공사</t>
  </si>
  <si>
    <t>전기실 항온항습기, 개별냉난방기 신설 전기공사</t>
  </si>
  <si>
    <t>전기실, 기계실 실내조명 공사(도급)</t>
  </si>
  <si>
    <t>정부대전청사 외곽 노후로프 교체공사</t>
  </si>
  <si>
    <t>낙뢰 피해 대비 옥외 통신시설 서지보호기 등 정비</t>
  </si>
  <si>
    <t>테니스장 노후 조명타워 교체공사(도급)</t>
  </si>
  <si>
    <t>(긴급)국가보훈부88골프장 수변전설비 철거 및 인입선로(전기) 공사</t>
  </si>
  <si>
    <t>2025년 향남읍 가로(보안)등 연간 보수공사(단가계약)</t>
  </si>
  <si>
    <t>소규모환경개선 대기전력차단장치 설치 전기공사</t>
  </si>
  <si>
    <t>용황119안전센터 신축 전기공사</t>
  </si>
  <si>
    <t>화북초등학교 유치원 및 특별교실 증개축 전기공사</t>
  </si>
  <si>
    <t>금정여자고등학교 냉난방개선 전기공사(긴급)</t>
  </si>
  <si>
    <t>대전도시과학고등학교 학과 신설 및 개편을 위한 실습실 리모델링 전기 공사</t>
  </si>
  <si>
    <t>AI GAME파라다이스구축</t>
  </si>
  <si>
    <t>화천군 제설창고 신축공사(전기)</t>
  </si>
  <si>
    <t>거례리 신혼부부 공공임대주택 조성사업(전기)</t>
  </si>
  <si>
    <t>2025년 고성군 교통안전시설(교통신호기) 유지보수공사(단가계약)</t>
  </si>
  <si>
    <t>창진초등학교 화장실개수 및 기타 전기공사</t>
  </si>
  <si>
    <t>2025년 동부권역공원 전기시설 관리공사(연간계약)</t>
  </si>
  <si>
    <t>득량남초 노후화장실 및 기타시설 전기공사</t>
  </si>
  <si>
    <t>2025년 신호등 유지보수 단가공사</t>
  </si>
  <si>
    <t>국악관현악단 연습실 조명 교체 및 추가설치 공사</t>
  </si>
  <si>
    <t>통영 근대역사문화공간 등록문화자원(김양곤가옥， 동진여인숙) 보수 전기공사</t>
  </si>
  <si>
    <t>영등포로터리 구조개선 전기공사(장기계속)</t>
  </si>
  <si>
    <t>대구매곡초등학교 외 1교 환경개선 전기공사</t>
  </si>
  <si>
    <t>양명고 공간조성사업 전기공사</t>
  </si>
  <si>
    <t>전통시장(새서울프라자) 소방설비 교체공사</t>
  </si>
  <si>
    <t>중부대학교 국제캠퍼스(범농관) 환경개선 전기공사</t>
  </si>
  <si>
    <t>계족로 노후가로등 교체공사</t>
  </si>
  <si>
    <t>대전로, 오정로 노후가로등 교체공사</t>
  </si>
  <si>
    <t>2025년 어린이보호구역 바닥신호등 설치사업</t>
  </si>
  <si>
    <t>전기차 충전시설 지상이전 설치</t>
  </si>
  <si>
    <t>[긴급] 본관 EHP(시스템 냉난방설비) 설치관련 전기공사</t>
  </si>
  <si>
    <t>2025년 신림지역  보안등 유지보수 공사 (연간단가)</t>
  </si>
  <si>
    <t>중앙도서관 환경개선 공사(전기)</t>
  </si>
  <si>
    <t>단대부고 냉난방개선 전기공사</t>
  </si>
  <si>
    <t>2025년 봉천·남현지역  보안등 유지보수 공사 (연간단가)</t>
  </si>
  <si>
    <t>목동초 도서관 환경개선(리모델링) 전기공사</t>
  </si>
  <si>
    <t xml:space="preserve">곤지암중학교 과학실 환경개선 및 급식기구 교체 전기공사 </t>
  </si>
  <si>
    <t>2025년 양감면 가로(보안)등 연간 보수공사(단가계약)</t>
  </si>
  <si>
    <t>교문1동 행정복지센터 건립공사(전기)</t>
  </si>
  <si>
    <t>한국승강기대학교 액티브 러닝 실습실  환경개선 공사(전기) 공고</t>
  </si>
  <si>
    <t xml:space="preserve">원주캠퍼스 첨단강의실 인테리어 전기공사 </t>
  </si>
  <si>
    <t>완도군 실내야구연습장 건립공사(전기)</t>
  </si>
  <si>
    <t>성주고등학교 후관동 화장실증축 전기공하</t>
  </si>
  <si>
    <t>구덕캠퍼스 의과대학 해부학실습실 및 강의실 교육공간 환경개선공사(전기)</t>
  </si>
  <si>
    <t>송정초 교육환경개선 전기공사</t>
  </si>
  <si>
    <t>인덕관 리모델링 전기공사</t>
  </si>
  <si>
    <t>웅양면 송산마을 마을만들기 종합개발사업 전기공사</t>
  </si>
  <si>
    <t>의대 증원 관련 교수연구실 임시 구축 전기공사</t>
  </si>
  <si>
    <t>을숙도매립장 집수정 펌프 전원 및 통신선로 교체 등 정비 공사</t>
  </si>
  <si>
    <t>[긴급]수원고등학교 고교학점제 공간 조성 전기공사</t>
  </si>
  <si>
    <t>강릉캠퍼스 첨단강의실 인테리어 전기공사</t>
  </si>
  <si>
    <t>주암초 본관동 및 별관동 내진보강 전기공사</t>
  </si>
  <si>
    <t>송산초 본관 및 다목적실 내진보강 전기공사</t>
  </si>
  <si>
    <t>순천주암중 본관동 내진보강 전기공사</t>
  </si>
  <si>
    <t>제2창업보육센터 환경개선 공사(전기)</t>
  </si>
  <si>
    <t>경북대학교 입학상담실 구축 및 입학전형실 환경개선공사(전기)</t>
  </si>
  <si>
    <t>광영초 후관동 내진 보강 전기공사</t>
  </si>
  <si>
    <t>강릉캠퍼스 첨단강의실(중,대형) 인테리어 전기공사</t>
  </si>
  <si>
    <t>숙지공원 산책로 조성 및 시설물 정비공사(전기)</t>
  </si>
  <si>
    <t>2025년 서부지역 공원 전기시설물 유지보수 연간단가공사(4구역)</t>
  </si>
  <si>
    <t>2025년 서부지역 공원 전기시설물 유지보수 연간단가공사(3구역)</t>
  </si>
  <si>
    <t>2025년 서부지역 공원 전기시설물 유지보수 연간단가공사(2구역)</t>
  </si>
  <si>
    <t>2025년 서부지역 공원 전기시설물 유지보수 연간단가공사(1구역)</t>
  </si>
  <si>
    <t>광양중앙초 급식실 증축 전기공사</t>
  </si>
  <si>
    <t>승학캠퍼스 공과대학2호관 및 3,5호관 RIS강의실, 실습실 환경개선공사(전기)</t>
  </si>
  <si>
    <t>신기중학교 급식실 환경개선 전기 공사(인덕션 전원)</t>
  </si>
  <si>
    <t>경일중학교 교실재배치 및 기타공사 전기공사</t>
  </si>
  <si>
    <t>광양하이텍고 조리실 환기설비 개선 전기공사</t>
  </si>
  <si>
    <t>2025년 마도면 가로(보안)등 연간 보수공사(단가계약)</t>
  </si>
  <si>
    <t>동성중 모듈러교실 인입전기공사</t>
  </si>
  <si>
    <t>영원중학교 꿈담교실(학교공간 재구조화)조성 전기공사</t>
  </si>
  <si>
    <t>승학캠퍼스 예술체육대학1호관 체육학과 실습실 내부 환경개선공사(전기)</t>
  </si>
  <si>
    <t>2024년 시설현대화사업 부산평화시장 냉난방기 설치 전기공사</t>
  </si>
  <si>
    <t>광교쉼터 공중화장실 등 환경정비사업(전기)</t>
  </si>
  <si>
    <t>광양제철초등학교 조리실 환기시설 개선 전기공사</t>
  </si>
  <si>
    <t>밀양아리랑 숲속야영장 조성사업(전기)</t>
  </si>
  <si>
    <t>고서초 거점형 영어체험센터 이설 등 2건(관사보수) 전기공사</t>
  </si>
  <si>
    <t>담양공업고 공동실습동 냉난방개선 전기공사</t>
  </si>
  <si>
    <t>서울시립대학교 21세기관 509, 510호 강의실 전기공사</t>
  </si>
  <si>
    <t>신장2동 행복나눔센터 전기공사</t>
  </si>
  <si>
    <t>신장동 수제의류코워킹스페이스 리모델링 전기공사</t>
  </si>
  <si>
    <t>전라남도교육청교육연수원 예지관 강의실 환경 재구조화</t>
  </si>
  <si>
    <t>냉난방기 교체 전기공사</t>
  </si>
  <si>
    <t>영일고등학교 다목적강당 전면보수 전기공사</t>
  </si>
  <si>
    <t>공대4호관 노후 분전반 교체공사</t>
  </si>
  <si>
    <t>신림초 외 1교(고창부안초) 식생활관 환기설비 개선 및 기타 전기공사</t>
  </si>
  <si>
    <t>매산초 외 1교(해리초) 식생활관 환기설비 개선 및 기타 전기공사</t>
  </si>
  <si>
    <t>2025년 버스승강장 유지보수 공사(연간단가)</t>
  </si>
  <si>
    <t>가로등 노후 등주 교체 공사</t>
  </si>
  <si>
    <t>가로등 노후선로 교체 공사</t>
  </si>
  <si>
    <t>노후 가로등 분전함 교체 공사</t>
  </si>
  <si>
    <t>2025년 가로등 및 보안등 보수공사(3구역)</t>
  </si>
  <si>
    <t>2025년 가로등 및 보안등 보수공사(4구역)</t>
  </si>
  <si>
    <t>대왕판교로 가로등 LED등기구 교체 공사</t>
  </si>
  <si>
    <t>2025년 가로등 및 보안등 보수공사(2구역)</t>
  </si>
  <si>
    <t>2025년 가로등 및 보안등 보수공사(1구역)</t>
  </si>
  <si>
    <t>어린이공원 등 전기시설 유지관리공사(1구역)</t>
  </si>
  <si>
    <t>어린이공원 등 전기시설 유지관리공사(2구역)</t>
  </si>
  <si>
    <t>지하차도(터널) 조명등 개선공사</t>
  </si>
  <si>
    <t>수내지하차도 전기설비 개선공사</t>
  </si>
  <si>
    <t>정자지하차도 배수시설 개선공사</t>
  </si>
  <si>
    <t>돌마지하차도 배수시설 개선공사</t>
  </si>
  <si>
    <t>분당 공동구 제1변전실 전기실 개선공사</t>
  </si>
  <si>
    <t>구조물 전기설비 유지관리 보수공사</t>
  </si>
  <si>
    <t>화랑지하차도 전기설비 개선공사</t>
  </si>
  <si>
    <t>광장지하차도 전기설비 개선공사</t>
  </si>
  <si>
    <t>경기도소방안전마루 건립 2·3단계 전기공사</t>
  </si>
  <si>
    <t>디지털랩온어칩 실용화 플랫폼 구축사업 설계, 서버실 및 교육시설 구축 전기공사</t>
  </si>
  <si>
    <t>연구원 노후 냉방설비 교체공사(전기공사)</t>
  </si>
  <si>
    <t>2025년 가로등 보안등 신설 및 보수공사</t>
  </si>
  <si>
    <t>2025 보안등 유지보수공사(연간단가)</t>
  </si>
  <si>
    <t>2025 가로등 유지보수공사(1구역)</t>
  </si>
  <si>
    <t>2025 가로등 유지보수공사(2구역)</t>
  </si>
  <si>
    <t>노후공원등주 교체공사</t>
  </si>
  <si>
    <t>신월경로당 전기판넬 설치 공사</t>
  </si>
  <si>
    <t>2025년 공원등 신설 및 보수공사(연간단가)</t>
  </si>
  <si>
    <t>제2강의동 노후 조명등 교체공사</t>
  </si>
  <si>
    <t>교사교육센터 화장실 전기공사</t>
  </si>
  <si>
    <t>향남제약 복합문화센터 신축공사(전기)</t>
  </si>
  <si>
    <t>송산 마을어울림센터 신축공사(전기)</t>
  </si>
  <si>
    <t>송산 리본센터 신축공사(전기)</t>
  </si>
  <si>
    <t>2025년도 화성시 동탄 및 동부권 공원등 유지보수 공사</t>
  </si>
  <si>
    <t>노후 가로등 제어반 교체</t>
  </si>
  <si>
    <t>무창포해수욕장 야간 투광틍 설치(24년특조 70백만원)</t>
  </si>
  <si>
    <t>가로등 전기 안전점검 용역</t>
  </si>
  <si>
    <t>상반기 가로(보안)등 신설</t>
  </si>
  <si>
    <t>상반기 가로(보안)등 이설</t>
  </si>
  <si>
    <t>서해안 관광로(선셋전망대)조성사업(전기)</t>
  </si>
  <si>
    <t>상반기 가로(보안)등 응급복구 단가계약(남부)</t>
  </si>
  <si>
    <t>상반기 가로(보안)등 응급복구 단가계약(북부)</t>
  </si>
  <si>
    <t>노산공원과 목섬을 잇는 무지개교 건립공사(전기)</t>
  </si>
  <si>
    <t>[대학혁신지원사업] 천마 체육 대형강의실 조명등 교체 공사(전기)</t>
  </si>
  <si>
    <t>[대학혁신지원사업] 공과대학 외 2개소 대형강의실 조명등 교체 공사(전기)</t>
  </si>
  <si>
    <t>[대학혁신지원사업] 다목적 체육 대형강의실 외 1개소 조명등 교체 공사(전기)</t>
  </si>
  <si>
    <t>영주고등학교 고교학점제 교실 및 급식소, 특별교실 증축 전기공사</t>
  </si>
  <si>
    <t>2024학년도 4차 지방대학활성화사업단 융합전공 교육환경 개선 전기공사(백은관 202호 석촌실)</t>
  </si>
  <si>
    <t>목포하당중 외 2교 급식실 환기 외 3건 전기공사</t>
  </si>
  <si>
    <t>2024년 중원구 가로등 유지관리 공사</t>
  </si>
  <si>
    <t>K-BIO 트레이닝센터 구축공사(전기)</t>
  </si>
  <si>
    <t>곡성중 냉난방기교체공사</t>
  </si>
  <si>
    <t>곡성유치원 냉난방기교체공사</t>
  </si>
  <si>
    <t>전남조리과학고 기숙사 냉난방기교체공사</t>
  </si>
  <si>
    <t>2025년 팔탄면 가로(보안)등 연간 보수공사(단가계약)</t>
  </si>
  <si>
    <t>전남조리과학고 화장실 환경개선외 1건 전기공사</t>
  </si>
  <si>
    <t>과천여자고등학교 고교학점제 공간재구조화사업 전기공사</t>
  </si>
  <si>
    <t>전남조리과학고 연립관사 리모델링 전기 공사</t>
  </si>
  <si>
    <t>석곡중 급식실 보수 전기공사</t>
  </si>
  <si>
    <t>나라기록관 비상발전기 정비</t>
  </si>
  <si>
    <t>무정전전원장치(UPS) 노후 부품 교체</t>
  </si>
  <si>
    <t>변전소(판암, 외삼) 냉방설비 전원공사</t>
  </si>
  <si>
    <t>식장산역 전기공사</t>
  </si>
  <si>
    <t>식장산역 전차선 철거공사(전기)</t>
  </si>
  <si>
    <t>본사 냉난방기 교체 설치공사</t>
  </si>
  <si>
    <t>2025년 서부지역 보안등 신설 및 유지보수공사(연간단가)</t>
  </si>
  <si>
    <t>2025년 동부지역 보안등 신설 및 유지보수공사 (연간단가)</t>
  </si>
  <si>
    <t>충주시노인전문병원 전기차충전기 설치공사</t>
  </si>
  <si>
    <t>안법고등학교 그린스마트스쿨 사업 전기 공사</t>
  </si>
  <si>
    <t>전라남도 관광 및 생활거점시설 전기차 충전 Infra구축 사업 공사 업체 선정</t>
  </si>
  <si>
    <t>자은초 화장실 전기공사</t>
  </si>
  <si>
    <t>안좌초 본관동 내진보강 전기공사</t>
  </si>
  <si>
    <t>관산초 외 3교(대덕초, 유치초중, 장흥관산중) 관사보수 및 기타시설 전기공사</t>
  </si>
  <si>
    <t>변전실 변압기 교체공사</t>
  </si>
  <si>
    <t>2025년 취약지 보안등 신설공사 단가계약</t>
  </si>
  <si>
    <t>2025년 취약지 가로등 신설공사 단가계약</t>
  </si>
  <si>
    <t>인동초등학교 급식소 환기설비개선 전기공사</t>
  </si>
  <si>
    <t>압해서초 석면 및 냉난방기 교체 전기공사</t>
  </si>
  <si>
    <t>도초고 기숙사 스프링클러 설치 외 1건 전기공사</t>
  </si>
  <si>
    <t>안좌중 본관동 내진보강 및 냉난방기 교체 전기공사</t>
  </si>
  <si>
    <t>신안해양과학고 석면철거 및 냉난방기 교체 전기공사</t>
  </si>
  <si>
    <t>화산초 외 1교(삼산초 본관동) 내진보강 전기공사</t>
  </si>
  <si>
    <t>여수구봉초 본관동 천장 보수 전기공사</t>
  </si>
  <si>
    <t>여수동초 본관동 천장 보수 전기공사</t>
  </si>
  <si>
    <t>시온고 본관동 노후 전기시설 보수공사</t>
  </si>
  <si>
    <t>화원초 내진보강 전기공사</t>
  </si>
  <si>
    <t>해남제일중 화장실 보수 및 급식실 환기개선 전기공사</t>
  </si>
  <si>
    <t>2025년 가로·보안등 유지보수공사 단가계약(6권역)</t>
  </si>
  <si>
    <t>2025년 가로·보안등 유지보수공사 단가계약(5권역)</t>
  </si>
  <si>
    <t>2025년 가로·보안등 유지보수공사 단가계약(4권역)</t>
  </si>
  <si>
    <t>2025년 가로·보안등 유지보수공사 단가계약(3권역)</t>
  </si>
  <si>
    <t>2025년 가로·보안등 유지보수공사 단가계약(2권역)</t>
  </si>
  <si>
    <t>2025년 가로·보안등 유지보수공사 단가계약(1권역)</t>
  </si>
  <si>
    <t>산학연협력단지 조성사업 기업입주 및 공유협업 공간 구축 전기공사</t>
  </si>
  <si>
    <t>2024년 대구광명학교 급식실 환기시설 개선공사 전기공사</t>
  </si>
  <si>
    <t>2024년 혁신Ⅰ유형 사업 교육환경 개선 공사(전기설비공사_탐구관 외)</t>
  </si>
  <si>
    <t>도원초 조리실 환기설비 개선 전기공사</t>
  </si>
  <si>
    <t>성산초 교사동 화장실 보수 전기공사</t>
  </si>
  <si>
    <t>여천중 조리실 환기설비 개선 전기공사</t>
  </si>
  <si>
    <t>여수부영초 별관동 및 신관동 천장 보수 전기공사</t>
  </si>
  <si>
    <t>안산중 본관동 천장 보수 전기공사</t>
  </si>
  <si>
    <t>2025년 상반기 교통신호기 유지보수공사 단가계약(4지역)</t>
  </si>
  <si>
    <t>2025년 상반기 교통신호기 유지보수공사 단가계약(3지역)</t>
  </si>
  <si>
    <t>나진초 천장 보수 전기공사</t>
  </si>
  <si>
    <t>2025년 상반기 교통신호기 유지보수공사 단가계약(2지역)</t>
  </si>
  <si>
    <t>여수문수중 조리실 환기설비 개선 전기공사</t>
  </si>
  <si>
    <t>2025년 상반기 교통신호기 유지보수공사 단가계약(1지역)</t>
  </si>
  <si>
    <t>2025년 상록구 도로조명 연간 유지보수공사(2지역)</t>
  </si>
  <si>
    <t>2025년 상록구 도로조명 연간 유지보수공사(1지역)</t>
  </si>
  <si>
    <t>[대학혁신지원사업] 상경관 강의실 환경개선 공사(전기)</t>
  </si>
  <si>
    <t>(서강대학교) 다산관, 아담샬관 조명기구 교체공사</t>
  </si>
  <si>
    <t>부영여고 외 1교(쌍봉초) 조리실 환기설비 개선 전기공사</t>
  </si>
  <si>
    <t>여수문수중 본관동 천장 보수 전기공사</t>
  </si>
  <si>
    <t>여수중앙초 신관동 천장 보수 전기공사</t>
  </si>
  <si>
    <t>칠봉초등학교 냉난방 개선 전기공사</t>
  </si>
  <si>
    <t>사물인터넷 관련 학과 강의실 및 실습실 전기공사</t>
  </si>
  <si>
    <t>부여군 소부리 커뮤니티케어센터 건립공사(전기)</t>
  </si>
  <si>
    <t>원주삼육초등학교 멀티미디어관 화장실 보수 공사(전기) 소액수의 안내 공고</t>
  </si>
  <si>
    <t>경기도교육청학생교육원 임시사무실 전기 공사 입찰 공고</t>
  </si>
  <si>
    <t>분당영덕여자고등학교 체육관 석면해체제거사업 LED 설치공사</t>
  </si>
  <si>
    <t>완도군 농촌치유 거점센터 신축 전기공사</t>
  </si>
  <si>
    <t>[대학혁신지원사업] 국제교류센터 2층 라운지 환경개선 공사(전기)</t>
  </si>
  <si>
    <t>[산단] [SW중심대학사업단] 생활과학대학 별관 106호 환경개선 공사(전기)</t>
  </si>
  <si>
    <t>2025년 관내 보안등 보수공사(단가계약)</t>
  </si>
  <si>
    <t>2025년 정남면 가로(보안)등 연간보수공사(단가)</t>
  </si>
  <si>
    <t>2025년 관내 2구역 가로등 시설 보수공사(단가계약)</t>
  </si>
  <si>
    <t>2025년 관내 1구역 가로등 시설 보수공사(단가계약)</t>
  </si>
  <si>
    <t>2025년 남양읍 가로(보안)등 연간 보수 단가공사</t>
  </si>
  <si>
    <t>남양읍행정복지센터 임시청사 인테리어 공사(전기)</t>
  </si>
  <si>
    <t>2025년 보안등 보수공사(단가계약)</t>
  </si>
  <si>
    <t>과천여자고등학교 노후화장실 개선공사(전기)</t>
  </si>
  <si>
    <t>2025년 상반기 도로조명 유지보수공사 단가계약(4지역)</t>
  </si>
  <si>
    <t>2025년 상반기 도로조명 유지보수공사 단가계약(3지역)</t>
  </si>
  <si>
    <t>2025년 상반기 도로조명 유지보수공사 단가계약(2지역)</t>
  </si>
  <si>
    <t>2025년 상반기 도로조명 유지보수공사 단가계약(1지역)</t>
  </si>
  <si>
    <t>여천고 외 1교(쌍봉초) 본관동 천장 보수 전기공사</t>
  </si>
  <si>
    <t>여수석유화학고 천장 보수 전기공사</t>
  </si>
  <si>
    <t>무선중 후관동 천장 보수 전기공사</t>
  </si>
  <si>
    <t>상동고등학교 고교학점제 공간조성사업 전기공사</t>
  </si>
  <si>
    <t>2025년도 공원 전기시설물(공원등, 수경시설) 유지보수공사</t>
  </si>
  <si>
    <t>단대부고 LED조명기기 개선공사(전기)</t>
  </si>
  <si>
    <t>단대부고 석면해체제거 전기공사</t>
  </si>
  <si>
    <t>2025년도 동남구 가로조명유지관리 총액단가공사(2지역)</t>
  </si>
  <si>
    <t>UNIST 2025년 전기공사 단가계약</t>
  </si>
  <si>
    <t>2025년도 서북구 제2지역 도로조명 유지관리 총액 단가공사</t>
  </si>
  <si>
    <t>2025년 서북구 제1지역 도로조명 유지관리 총액 단가공사</t>
  </si>
  <si>
    <t>2025년 보안등 수리공사 단가계약</t>
  </si>
  <si>
    <t>2025년 가로등 누전구간 개수공사(단가계약)</t>
  </si>
  <si>
    <t>2025년도 동남구 가로조명유지관리 총액단가공사(1지역)</t>
  </si>
  <si>
    <t>2025년 교통신호기 유지보수공사 연간단가(A구역)</t>
  </si>
  <si>
    <t>2025년 교통신호기 유지보수공사 연간단가(B구역)</t>
  </si>
  <si>
    <t>2024년 풍산고 냉난방기 교체 전기 공사</t>
  </si>
  <si>
    <t>2024년 사립학교 교육환경개선사업 LED조명개선 전기공사</t>
  </si>
  <si>
    <t>계약전력 증설 공사</t>
  </si>
  <si>
    <t>2025 청심국제고등학교 급식실현대화 전기공사</t>
  </si>
  <si>
    <t>한국자산관리공사</t>
  </si>
  <si>
    <t>한국농어촌공사 경북지역본부 상주지사</t>
  </si>
  <si>
    <t>한국농어촌공사 전남지역본부 곡성지사</t>
  </si>
  <si>
    <t>인천광역시 서구</t>
  </si>
  <si>
    <t>경기도 용인시</t>
  </si>
  <si>
    <t>서울특별시 도로사업소 동부도로사업소</t>
  </si>
  <si>
    <t>충청북도 진천군</t>
  </si>
  <si>
    <t>서울특별시 강동구</t>
  </si>
  <si>
    <t>인천광역시 계양구</t>
  </si>
  <si>
    <t>서울대학교병원</t>
  </si>
  <si>
    <t>인천광역시 종합건설본부</t>
  </si>
  <si>
    <t>한국농어촌공사 제주지역본부</t>
  </si>
  <si>
    <t>서울특별시 은평구</t>
  </si>
  <si>
    <t>인천광역시교육청 인천광역시북부교육지원청</t>
  </si>
  <si>
    <t>전라남도 해남군</t>
  </si>
  <si>
    <t>전북특별자치도 장수군</t>
  </si>
  <si>
    <t>서울특별시 구로구</t>
  </si>
  <si>
    <t>대구광역시교육청 대구광역시남부교육지원청</t>
  </si>
  <si>
    <t>서울특별시 영등포구</t>
  </si>
  <si>
    <t>강원특별자치도 영월군</t>
  </si>
  <si>
    <t>강원특별자치도 평창군</t>
  </si>
  <si>
    <t>전북특별자치도교육청 전북특별자치도익산교육지원청</t>
  </si>
  <si>
    <t>해양경찰청 동해지방해양경찰청</t>
  </si>
  <si>
    <t>그린농장</t>
  </si>
  <si>
    <t>선학유피대학원대학교</t>
  </si>
  <si>
    <t>광주광역시교육청</t>
  </si>
  <si>
    <t>강원특별자치도 동해시</t>
  </si>
  <si>
    <t>경상남도 밀양시</t>
  </si>
  <si>
    <t>서울특별시 서초구</t>
  </si>
  <si>
    <t>충청북도 보건환경연구원</t>
  </si>
  <si>
    <t>서울물재생시설공단</t>
  </si>
  <si>
    <t>서울시메트로구호선 주식회사</t>
  </si>
  <si>
    <t>한국원자력안전기술원</t>
  </si>
  <si>
    <t>서울교통공사</t>
  </si>
  <si>
    <t>강원특별자치도 춘천시 상하수도사업본부</t>
  </si>
  <si>
    <t>전라남도교육청 전라남도신안교육지원청</t>
  </si>
  <si>
    <t>대구공공시설관리공단</t>
  </si>
  <si>
    <t>부산광역시교육청 부산광역시남부교육지원청</t>
  </si>
  <si>
    <t>경기도 연천군</t>
  </si>
  <si>
    <t>부산광역시 부산진구</t>
  </si>
  <si>
    <t>해양수산부 인천지방해양수산청</t>
  </si>
  <si>
    <t>경기도교육청 경기도안산교육지원청 슬기초등학교</t>
  </si>
  <si>
    <t>서울특별시 동대문구</t>
  </si>
  <si>
    <t>서울특별시 송파구</t>
  </si>
  <si>
    <t>경기도교육청 정명고등학교</t>
  </si>
  <si>
    <t>경기도교육청 계원예술고등학교</t>
  </si>
  <si>
    <t>전라남도 함평군</t>
  </si>
  <si>
    <t>(재)지능형자동차부품진흥원</t>
  </si>
  <si>
    <t>한국농어촌공사 전북지역본부 부안지사</t>
  </si>
  <si>
    <t>한국공항공사 항공기술훈련원</t>
  </si>
  <si>
    <t>(재)부산디자인진흥원</t>
  </si>
  <si>
    <t>경기도 남양주시 별내동</t>
  </si>
  <si>
    <t>경상남도교육청 경남자영고등학교</t>
  </si>
  <si>
    <t>산림청 국립자연휴양림관리소</t>
  </si>
  <si>
    <t>부산시설공단</t>
  </si>
  <si>
    <t>전주교육대학교</t>
  </si>
  <si>
    <t>경기도 화성시</t>
  </si>
  <si>
    <t>서울특별시 서울시립대학교</t>
  </si>
  <si>
    <t>경기도교육청 신한고등학교</t>
  </si>
  <si>
    <t>경상북도교육청 경상북도봉화교육지원청</t>
  </si>
  <si>
    <t>강원특별자치도교육청 강원특별자치도홍천교육지원청</t>
  </si>
  <si>
    <t>충청남도 산림자원연구소</t>
  </si>
  <si>
    <t>(재)경기도경제과학진흥원</t>
  </si>
  <si>
    <t>경기도 성남시 수정구</t>
  </si>
  <si>
    <t>한국원자력환경공단</t>
  </si>
  <si>
    <t>인천도시공사</t>
  </si>
  <si>
    <t>경기도 성남시 맑은물관리사업소</t>
  </si>
  <si>
    <t>경상남도 김해시</t>
  </si>
  <si>
    <t>경찰청 경기도북부경찰청</t>
  </si>
  <si>
    <t>경상북도 포항시</t>
  </si>
  <si>
    <t>충청북도교육청 충청북도청주교육지원청</t>
  </si>
  <si>
    <t>강원특별자치도교육청 강원특별자치도교육청교육과학정보원</t>
  </si>
  <si>
    <t>경찰청 인천광역시경찰청</t>
  </si>
  <si>
    <t>경기도 포천시</t>
  </si>
  <si>
    <t>경기도 이천시</t>
  </si>
  <si>
    <t>에스케이일렉링크 주식회사</t>
  </si>
  <si>
    <t>호원대학교</t>
  </si>
  <si>
    <t>경기관광공사</t>
  </si>
  <si>
    <t>(재)우체국시설관리단</t>
  </si>
  <si>
    <t>강원특별자치도교육청 강원특별자치도영월교육지원청</t>
  </si>
  <si>
    <t>해양수산부 국립수산과학원</t>
  </si>
  <si>
    <t>과학기술정보통신부 우정사업본부 서울지방우정청</t>
  </si>
  <si>
    <t>대전광역시 유성구</t>
  </si>
  <si>
    <t>서울특별시 서울아리수본부 서부수도사업소</t>
  </si>
  <si>
    <t>충청남도 계룡시</t>
  </si>
  <si>
    <t>세종특별자치시교육청 세종특별자치시교육청학교지원본부</t>
  </si>
  <si>
    <t>경기도 부천시 소사구</t>
  </si>
  <si>
    <t>교육부 국립특수교육원 총무과</t>
  </si>
  <si>
    <t>광주광역시교육청 광주석산고등학교</t>
  </si>
  <si>
    <t>서울특별시 도봉구</t>
  </si>
  <si>
    <t>경상남도 농업기술원</t>
  </si>
  <si>
    <t>대전광역시교육청 대전광역시동부교육지원청</t>
  </si>
  <si>
    <t>경기도교육청 경기도광주하남교육지원청 신현초등학교</t>
  </si>
  <si>
    <t>국토교통부 국토지리정보원</t>
  </si>
  <si>
    <t>경기도 부천시 오정구</t>
  </si>
  <si>
    <t>전라남도 장성군</t>
  </si>
  <si>
    <t>공주교육대학교</t>
  </si>
  <si>
    <t>여수광양항만공사</t>
  </si>
  <si>
    <t>한경국립대학교</t>
  </si>
  <si>
    <t>서울특별시 광진구</t>
  </si>
  <si>
    <t>강원특별자치도 원주시</t>
  </si>
  <si>
    <t>서울특별시 동작구</t>
  </si>
  <si>
    <t>법무부 서울지방교정청 춘천교도소</t>
  </si>
  <si>
    <t>백석대학교</t>
  </si>
  <si>
    <t>대구광역시 남구</t>
  </si>
  <si>
    <t>창원대학교</t>
  </si>
  <si>
    <t>한국자산관리공사 국유재산관리기금</t>
  </si>
  <si>
    <t>서울에너지공사</t>
  </si>
  <si>
    <t>경기도 파주시</t>
  </si>
  <si>
    <t>충청남도교육청 충청남도보령교육지원청</t>
  </si>
  <si>
    <t>서울주택도시공사</t>
  </si>
  <si>
    <t>경상남도 함안군</t>
  </si>
  <si>
    <t>대전광역시 서구</t>
  </si>
  <si>
    <t>한국도로교통공단</t>
  </si>
  <si>
    <t>부산항만공사</t>
  </si>
  <si>
    <t>인천시 부평구 시설관리공단</t>
  </si>
  <si>
    <t>전북특별자치도교육청 전북특별자치도전주교육지원청</t>
  </si>
  <si>
    <t>경상남도 양산시</t>
  </si>
  <si>
    <t>한국교통안전공단</t>
  </si>
  <si>
    <t>충청남도서천교육청 부내초등학교</t>
  </si>
  <si>
    <t>충청북도 증평군</t>
  </si>
  <si>
    <t>한국환경공단 충청권환경본부</t>
  </si>
  <si>
    <t>국방부 육군사관학교</t>
  </si>
  <si>
    <t>경기도의정부교육청 녹양초등학교</t>
  </si>
  <si>
    <t>전북특별자치도교육청</t>
  </si>
  <si>
    <t>경기도 용인시 수지구</t>
  </si>
  <si>
    <t>강원특별자치도교육청 강원특별자치도인제교육지원청</t>
  </si>
  <si>
    <t>서울특별시 강북구</t>
  </si>
  <si>
    <t>강원특별자치도 춘천시 농업기술센터</t>
  </si>
  <si>
    <t>광주광역시교육청 광주광역시동부교육지원청</t>
  </si>
  <si>
    <t>경상남도 진주시</t>
  </si>
  <si>
    <t>전라남도 신안군</t>
  </si>
  <si>
    <t>전라남도광양교육청 옥룡초등학교</t>
  </si>
  <si>
    <t>전라남도 목포시</t>
  </si>
  <si>
    <t>전라남도교육청 전라남도교육청학생교육원</t>
  </si>
  <si>
    <t>울산항만공사</t>
  </si>
  <si>
    <t>강원특별자치도 철원군</t>
  </si>
  <si>
    <t>경상북도 울릉군</t>
  </si>
  <si>
    <t>경기도교육청 경기도수원교육지원청 영일중학교</t>
  </si>
  <si>
    <t>한국공항공사 제주공항</t>
  </si>
  <si>
    <t>경기도 부천시 원미구</t>
  </si>
  <si>
    <t>인천광역시교육청 인천광역시동부교육지원청 인천명선초등학교</t>
  </si>
  <si>
    <t>강원특별자치도 도로관리사업소</t>
  </si>
  <si>
    <t>대전광역시교육청 대전광역시서부교육지원청</t>
  </si>
  <si>
    <t>부산도시공사</t>
  </si>
  <si>
    <t>세종특별자치시교육청</t>
  </si>
  <si>
    <t>국토교통부 부산지방국토관리청 포항국토관리사무소</t>
  </si>
  <si>
    <t>충청북도 제천시</t>
  </si>
  <si>
    <t>한국공항공사 김포공항</t>
  </si>
  <si>
    <t>한밭대학교</t>
  </si>
  <si>
    <t>전라남도교육청 함평영화학교</t>
  </si>
  <si>
    <t>한국수력원자력주식회사</t>
  </si>
  <si>
    <t>강원특별자치도 정선군 교통관리사업소</t>
  </si>
  <si>
    <t>광주광역시 동구</t>
  </si>
  <si>
    <t>경기도 부천시</t>
  </si>
  <si>
    <t>전라남도 완도군</t>
  </si>
  <si>
    <t>대구광역시 달성군</t>
  </si>
  <si>
    <t>경상남도교육청 보광고등학교</t>
  </si>
  <si>
    <t>강원특별자치도 홍천군</t>
  </si>
  <si>
    <t>국군제1068부대</t>
  </si>
  <si>
    <t>경기도교육청 경기도안산교육지원청</t>
  </si>
  <si>
    <t>전북특별자치도 고창군</t>
  </si>
  <si>
    <t>충청북도 음성군</t>
  </si>
  <si>
    <t>전라남도 순천시</t>
  </si>
  <si>
    <t>대구광역시 동부소방서</t>
  </si>
  <si>
    <t>경상국립대학교</t>
  </si>
  <si>
    <t>울산광역시교육청 울산광역시강남교육지원청</t>
  </si>
  <si>
    <t>국가유산청 궁능유적본부 덕수궁관리소</t>
  </si>
  <si>
    <t>경기도 성남시 중원구</t>
  </si>
  <si>
    <t>경기도 평택시</t>
  </si>
  <si>
    <t>인천광역시교육청</t>
  </si>
  <si>
    <t>경상남도 남해군</t>
  </si>
  <si>
    <t>대구광역시교육청</t>
  </si>
  <si>
    <t>전라남도교육청 전라남도무안교육지원청</t>
  </si>
  <si>
    <t>서울특별시 강서구</t>
  </si>
  <si>
    <t>전북대학교</t>
  </si>
  <si>
    <t>전북특별자치도 완주군</t>
  </si>
  <si>
    <t>서울특별시 관악구</t>
  </si>
  <si>
    <t>부산신용보증재단</t>
  </si>
  <si>
    <t>충청남도 홍성군</t>
  </si>
  <si>
    <t>해양환경공단</t>
  </si>
  <si>
    <t>경기도교육청 경기도화성오산교육지원청</t>
  </si>
  <si>
    <t>국가유산청 궁능유적본부 창경궁관리소</t>
  </si>
  <si>
    <t>전북특별자치도교육청 전북특별자치도남원교육지원청</t>
  </si>
  <si>
    <t>대전광역시교육청 남대전고등학교</t>
  </si>
  <si>
    <t>제주국제자유도시개발센터</t>
  </si>
  <si>
    <t>(주)파워큐브코리아</t>
  </si>
  <si>
    <t>경기도 안산시</t>
  </si>
  <si>
    <t>전북특별자치도 전주시</t>
  </si>
  <si>
    <t>울산광역시교육청 울산광역시강북교육지원청</t>
  </si>
  <si>
    <t>한국남동발전(주)</t>
  </si>
  <si>
    <t>동원과학기술대학교 산학협력단</t>
  </si>
  <si>
    <t>해양수산부 평택지방해양수산청</t>
  </si>
  <si>
    <t>광주광역시교육청 광주광역시서부교육지원청 수완하나중학교</t>
  </si>
  <si>
    <t>전라남도교육청 전라남도구례교육지원청</t>
  </si>
  <si>
    <t>충청북도 청주시 서원구</t>
  </si>
  <si>
    <t>인하대학교</t>
  </si>
  <si>
    <t>경기도 과천시</t>
  </si>
  <si>
    <t>충청남도 공주시</t>
  </si>
  <si>
    <t>충청북도 옥천군</t>
  </si>
  <si>
    <t>대구교통공사</t>
  </si>
  <si>
    <t>전라남도교육청 전라남도여수교육지원청</t>
  </si>
  <si>
    <t>강원특별자치도 홍천군 내면</t>
  </si>
  <si>
    <t>전라남도교육청 전라남도순천교육지원청</t>
  </si>
  <si>
    <t>제주특별자치도교육청 제주시교육지원청</t>
  </si>
  <si>
    <t>인천광역시 중구</t>
  </si>
  <si>
    <t>광주광역시 일가정양립지원본부</t>
  </si>
  <si>
    <t>충청북도 괴산군</t>
  </si>
  <si>
    <t>경기도교육청 백영고등학교</t>
  </si>
  <si>
    <t>대구광역시교육청 대건고등학교</t>
  </si>
  <si>
    <t>인천광역시교육청 인천광역시강화교육지원청</t>
  </si>
  <si>
    <t>한성대학교</t>
  </si>
  <si>
    <t>한종산업개발 주식회사</t>
  </si>
  <si>
    <t>인천광역시 서구 검단출장소</t>
  </si>
  <si>
    <t>광주교통공사</t>
  </si>
  <si>
    <t>청강문화산업대학 산학협력단</t>
  </si>
  <si>
    <t>태권도진흥재단</t>
  </si>
  <si>
    <t>강원특별자치도교육청 강원특별자치도태백교육지원청</t>
  </si>
  <si>
    <t>한국농어촌공사 충남지역본부 아산지사</t>
  </si>
  <si>
    <t>한국교원대학교</t>
  </si>
  <si>
    <t>경기도교육청 경기도평택교육지원청</t>
  </si>
  <si>
    <t>인천광역시교육청 인천광역시남부교육지원청</t>
  </si>
  <si>
    <t>한국항공대학교</t>
  </si>
  <si>
    <t>경상남도 제승당관리사무소</t>
  </si>
  <si>
    <t>제주특별자치도교육청</t>
  </si>
  <si>
    <t>한국지역난방공사</t>
  </si>
  <si>
    <t>충청북도 청주시 상당구</t>
  </si>
  <si>
    <t>전북특별자치도교육청 전북특별자치도김제교육지원청</t>
  </si>
  <si>
    <t>강원특별자치도 홍천군 화촌면</t>
  </si>
  <si>
    <t>경기도 용인시 상수도사업소</t>
  </si>
  <si>
    <t>경기도교육청 경기도파주교육지원청</t>
  </si>
  <si>
    <t>경상북도교육청 경상북도문경교육지원청</t>
  </si>
  <si>
    <t>전북특별자치도교육청 전북특별자치도무주교육지원청</t>
  </si>
  <si>
    <t>경상북도 문경시</t>
  </si>
  <si>
    <t>전북특별자치도교육청 태인고등학교</t>
  </si>
  <si>
    <t>경기도 화성시 동탄출장소</t>
  </si>
  <si>
    <t>충북개발공사</t>
  </si>
  <si>
    <t>강원특별자치도교육청 강원특별자치도동해교육지원청</t>
  </si>
  <si>
    <t>경상북도 구미시</t>
  </si>
  <si>
    <t>광주광역시교육청 조선대학교부속고등학교</t>
  </si>
  <si>
    <t>파주연천축산업협동조합</t>
  </si>
  <si>
    <t>전북개발공사</t>
  </si>
  <si>
    <t>광주광역시서부교육청 첨단초등학교</t>
  </si>
  <si>
    <t>전북특별자치도 익산시</t>
  </si>
  <si>
    <t>전라남도교육청 전라남도장흥교육지원청</t>
  </si>
  <si>
    <t>경상북도 울진군</t>
  </si>
  <si>
    <t>공군제11전투비행단</t>
  </si>
  <si>
    <t>서울특별시 양천구</t>
  </si>
  <si>
    <t>경기도 화성시 공원녹지사업소</t>
  </si>
  <si>
    <t>한국농어촌공사 강원지역본부</t>
  </si>
  <si>
    <t>경기도고양교육청 화수중학교</t>
  </si>
  <si>
    <t>경기도 수원시 장안구</t>
  </si>
  <si>
    <t>전라남도교육청 전라남도함평교육지원청</t>
  </si>
  <si>
    <t>성남도시개발공사</t>
  </si>
  <si>
    <t>경기도 의왕시</t>
  </si>
  <si>
    <t>충청북도교육청 충청북도옥천교육지원청</t>
  </si>
  <si>
    <t>경상북도교육청 경상북도포항교육지원청</t>
  </si>
  <si>
    <t>강원특별자치도교육청 강원특별자치도교육청원주교육문화관</t>
  </si>
  <si>
    <t>서울시설공단</t>
  </si>
  <si>
    <t>한국중부발전(주)</t>
  </si>
  <si>
    <t>대전광역시교육청</t>
  </si>
  <si>
    <t>울산대학교</t>
  </si>
  <si>
    <t>전라남도교육청 장성고등학교</t>
  </si>
  <si>
    <t>광주여자대학교</t>
  </si>
  <si>
    <t>충북대학교</t>
  </si>
  <si>
    <t>한국농어촌공사 경북지역본부 의성.군위지사</t>
  </si>
  <si>
    <t>한양대학교 산학협력단</t>
  </si>
  <si>
    <t>충청북도교육청 충청북도괴산증평교육지원청</t>
  </si>
  <si>
    <t>경기도 고양시 덕양구</t>
  </si>
  <si>
    <t>경기도교육청 경기도군포의왕교육지원청 덕장중학교</t>
  </si>
  <si>
    <t>공군제17전투비행단</t>
  </si>
  <si>
    <t>경기도의료원</t>
  </si>
  <si>
    <t>한남대학교</t>
  </si>
  <si>
    <t>전라남도 여수시</t>
  </si>
  <si>
    <t>서포농업협동조합</t>
  </si>
  <si>
    <t>국가유산청 칠백의총관리소</t>
  </si>
  <si>
    <t>경기도 광주시</t>
  </si>
  <si>
    <t>충청북도교육청 충청북도제천교육지원청</t>
  </si>
  <si>
    <t>전북특별자치도 전주시 덕진구</t>
  </si>
  <si>
    <t>의료법인 한양의료재단</t>
  </si>
  <si>
    <t>한국석유공사</t>
  </si>
  <si>
    <t>경기도 용인시 기흥구</t>
  </si>
  <si>
    <t>충청남도 아산시</t>
  </si>
  <si>
    <t>제주도 제주시농업협동조합</t>
  </si>
  <si>
    <t>대구경북과학기술원</t>
  </si>
  <si>
    <t>경상북도 영천시</t>
  </si>
  <si>
    <t>한국과학기술원</t>
  </si>
  <si>
    <t>경상남도 하동군</t>
  </si>
  <si>
    <t>경상남도교육청 경상남도함안교육지원청</t>
  </si>
  <si>
    <t>한국전기안전공사</t>
  </si>
  <si>
    <t>경상북도교육청 경상북도청도교육지원청</t>
  </si>
  <si>
    <t>농업회사법인 주식회사 더 문경팜</t>
  </si>
  <si>
    <t>경상북도 의성군</t>
  </si>
  <si>
    <t>주식회사 플러그링크</t>
  </si>
  <si>
    <t>충청남도교육청 충청남도천안교육지원청</t>
  </si>
  <si>
    <t>한국어촌어항공단</t>
  </si>
  <si>
    <t>인천광역시 옹진군</t>
  </si>
  <si>
    <t>경상북도 칠곡군 기산면</t>
  </si>
  <si>
    <t>충청북도 제천시 보건소</t>
  </si>
  <si>
    <t>재단법인 한국엘피지사업관리원</t>
  </si>
  <si>
    <t>한국농어촌공사 전남지역본부 나주지사</t>
  </si>
  <si>
    <t>대구광역시 도시관리본부</t>
  </si>
  <si>
    <t>서울특별시 서울식물원</t>
  </si>
  <si>
    <t>목포해양대학교</t>
  </si>
  <si>
    <t>서울특별시 강남구</t>
  </si>
  <si>
    <t>재단법인 대구기계부품연구원</t>
  </si>
  <si>
    <t>경찰청 경상북도경찰청</t>
  </si>
  <si>
    <t>전북특별자치도교육청 전북특별자치도교육청학생수련원</t>
  </si>
  <si>
    <t>충청북도 충주시</t>
  </si>
  <si>
    <t>환경부 낙동강홍수통제소</t>
  </si>
  <si>
    <t>과학기술정보통신부 중앙전파관리소 대구전파관리소</t>
  </si>
  <si>
    <t>강원특별자치도교육청 강원특별자치도양구교육지원청</t>
  </si>
  <si>
    <t>전라남도교육청 목포정명여자고등학교</t>
  </si>
  <si>
    <t>충청북도교육청 충청북도음성교육지원청</t>
  </si>
  <si>
    <t>서울특별시 여성가족재단</t>
  </si>
  <si>
    <t>경기도 광명시</t>
  </si>
  <si>
    <t>서울시 종로구시설관리공단</t>
  </si>
  <si>
    <t>홍익대학교</t>
  </si>
  <si>
    <t>울산광역시 울주군</t>
  </si>
  <si>
    <t>경기도교육청 새얼학교</t>
  </si>
  <si>
    <t>대구광역시교육청 대구광역시동부교육지원청</t>
  </si>
  <si>
    <t>경기도교육청 경기도군포의왕교육지원청</t>
  </si>
  <si>
    <t>경기도 수원시 권선구</t>
  </si>
  <si>
    <t>경상남도교육청 경상남도창원교육지원청</t>
  </si>
  <si>
    <t>금호타이어주식회사</t>
  </si>
  <si>
    <t>경상북도교육청 경상북도경산교육지원청</t>
  </si>
  <si>
    <t>경상북도교육청 경상북도예천교육지원청</t>
  </si>
  <si>
    <t>대전광역시 대덕구</t>
  </si>
  <si>
    <t>전라남도교육청 전라남도강진교육지원청</t>
  </si>
  <si>
    <t>제주특별자치도 제주시</t>
  </si>
  <si>
    <t>전라남도교육청 함평학다리고등학교</t>
  </si>
  <si>
    <t>전라남도교육청 전라남도진도교육지원청</t>
  </si>
  <si>
    <t>대구광역시남부교육청 경일여자중학교</t>
  </si>
  <si>
    <t>화성도시공사</t>
  </si>
  <si>
    <t>대전광역시교육청 유성생명과학고등학교</t>
  </si>
  <si>
    <t>강원특별자치도교육청 강원특별자치도영월교육지원청 봉래초등학교</t>
  </si>
  <si>
    <t>경상남도 창녕군</t>
  </si>
  <si>
    <t>고양시 일산서구청</t>
  </si>
  <si>
    <t>인천광역시 강화군 화도면</t>
  </si>
  <si>
    <t>경상남도 거창군 수도사업소</t>
  </si>
  <si>
    <t>충청북도청주의료원</t>
  </si>
  <si>
    <t>부경대학교 산학협력단</t>
  </si>
  <si>
    <t>서울특별시 서울시립과학관</t>
  </si>
  <si>
    <t>한국외국어대학교 서울캠퍼스</t>
  </si>
  <si>
    <t>경기도 안양시 만안구</t>
  </si>
  <si>
    <t>경상국립대학교 경상남도지역혁신플랫폼총괄운영센터 대학교육혁신본부</t>
  </si>
  <si>
    <t>경기도 양주시</t>
  </si>
  <si>
    <t>경상북도교육청 경상북도울진교육지원청</t>
  </si>
  <si>
    <t>경기도 양평군</t>
  </si>
  <si>
    <t>경상남도교육청 신등고등학교</t>
  </si>
  <si>
    <t>울산광역시도시공사</t>
  </si>
  <si>
    <t>경기도 고양시</t>
  </si>
  <si>
    <t>한국문화예술위원회</t>
  </si>
  <si>
    <t>경상북도교육청 경상북도구미교육지원청</t>
  </si>
  <si>
    <t>경상남도 창원시 마산합포구</t>
  </si>
  <si>
    <t>경상남도양산교육청 물금동아중학교</t>
  </si>
  <si>
    <t>강원특별자치도교육청 강원특별자치도동해교육지원청 청운초등학교</t>
  </si>
  <si>
    <t>중부대학교</t>
  </si>
  <si>
    <t>부산광역시 서구</t>
  </si>
  <si>
    <t>대구광역시교육청 대구광역시서부교육지원청</t>
  </si>
  <si>
    <t>울산광역시교육청</t>
  </si>
  <si>
    <t>충청북도교육청 충청북도보은교육지원청</t>
  </si>
  <si>
    <t>전라남도 여수시 삼일동</t>
  </si>
  <si>
    <t>충청남도 예산군</t>
  </si>
  <si>
    <t>광주광역시 광산구</t>
  </si>
  <si>
    <t>기술보증기금</t>
  </si>
  <si>
    <t>경상남도 통영시</t>
  </si>
  <si>
    <t>남양주도시공사</t>
  </si>
  <si>
    <t>서울특별시교육청 서울특별시강남서초교육지원청</t>
  </si>
  <si>
    <t>부산대학교</t>
  </si>
  <si>
    <t>광주광역시 종합건설본부</t>
  </si>
  <si>
    <t>강원특별자치도교육청 강원특별자치도원주교육지원청</t>
  </si>
  <si>
    <t>대구한의대학교</t>
  </si>
  <si>
    <t>전라남도 구례군 의회사무과</t>
  </si>
  <si>
    <t>서울대학교 부속시설 기초과학공동기기원</t>
  </si>
  <si>
    <t>서경대학교</t>
  </si>
  <si>
    <t>국토교통부 대전지방국토관리청 논산국토관리사무소</t>
  </si>
  <si>
    <t>(재)한국기계전기전자시험연구원</t>
  </si>
  <si>
    <t>경기도용인교육청 지곡초등학교</t>
  </si>
  <si>
    <t>대구광역시 수성구</t>
  </si>
  <si>
    <t>전북특별자치도교육청 부안여자고등학교</t>
  </si>
  <si>
    <t>한국화학융합시험연구원</t>
  </si>
  <si>
    <t>경기도교육청 태광고등학교</t>
  </si>
  <si>
    <t>중소기업은행</t>
  </si>
  <si>
    <t>인천광역시 강화군 선원면</t>
  </si>
  <si>
    <t>서울특별시 금천구</t>
  </si>
  <si>
    <t>인천광역시교육청 인천광역시동부교육청 인천신정초등학교</t>
  </si>
  <si>
    <t>대구광역시동부교육청 계성초등학교</t>
  </si>
  <si>
    <t>충청북도 음성군 생극면</t>
  </si>
  <si>
    <t>경기도 군포시</t>
  </si>
  <si>
    <t>경기도 안양시 동안구</t>
  </si>
  <si>
    <t>충청북도 음성군 대소면</t>
  </si>
  <si>
    <t>경기도교육청 경기도안양과천교육지원청 해오름초등학교</t>
  </si>
  <si>
    <t>서울특별시 마포구</t>
  </si>
  <si>
    <t>충청북도 농업기술원</t>
  </si>
  <si>
    <t>충청북도 동물위생시험소</t>
  </si>
  <si>
    <t>경민대학 산학협력단</t>
  </si>
  <si>
    <t>충청북도 진천군 상하수도사업소</t>
  </si>
  <si>
    <t>경기도 화성시 매송면</t>
  </si>
  <si>
    <t>광주광역시서부교육청 송정서초등학교</t>
  </si>
  <si>
    <t>경기도이천교육청 이천남초등학교</t>
  </si>
  <si>
    <t>동원대학산학협력단</t>
  </si>
  <si>
    <t>인천광역시 의료원</t>
  </si>
  <si>
    <t>한국농어촌공사 충남지역본부 논산지사</t>
  </si>
  <si>
    <t>경상북도 문경시 가은읍</t>
  </si>
  <si>
    <t>경기도 여주시</t>
  </si>
  <si>
    <t>서울특별시 인재개발원</t>
  </si>
  <si>
    <t>경기도 화성시 봉담읍</t>
  </si>
  <si>
    <t>전북특별자치도교육청 남원제일고등학교</t>
  </si>
  <si>
    <t>광주광역시 남구</t>
  </si>
  <si>
    <t>경기도교육청 경기도이천교육지원청</t>
  </si>
  <si>
    <t>강원특별자치도교육청 강릉문성고등학교</t>
  </si>
  <si>
    <t>전북특별자치도교육청 정주고등학교</t>
  </si>
  <si>
    <t>전라남도교육청 전라남도교육청나주도서관</t>
  </si>
  <si>
    <t>광주광역시교육청 광주인성고등학교</t>
  </si>
  <si>
    <t>경기도 화성시 우정읍</t>
  </si>
  <si>
    <t>전라남도교육청 전라남도화순교육지원청</t>
  </si>
  <si>
    <t>광주광역시 시립미술관</t>
  </si>
  <si>
    <t>에코융합섬유연구원</t>
  </si>
  <si>
    <t>전라남도교육청 전라남도해남교육지원청</t>
  </si>
  <si>
    <t>환경에너지솔루션 주식회사</t>
  </si>
  <si>
    <t>대구대학교</t>
  </si>
  <si>
    <t>경기도 화성시 비봉면</t>
  </si>
  <si>
    <t>충청남도교육청 병천고등학교</t>
  </si>
  <si>
    <t>충청남도 논산시</t>
  </si>
  <si>
    <t>경상남도교육청 경상남도거제교육지원청</t>
  </si>
  <si>
    <t>전라남도교육청 여수정보과학고등학교</t>
  </si>
  <si>
    <t>동남권원자력의학원</t>
  </si>
  <si>
    <t>강원특별자치도교육청 강원특별자치도춘천교육지원청</t>
  </si>
  <si>
    <t>동부농업협동조합</t>
  </si>
  <si>
    <t>서울특별시강동교육청 서울잠전초등학교</t>
  </si>
  <si>
    <t>경기도교육청 경기도안성교육지원청</t>
  </si>
  <si>
    <t>전북특별자치도 남원시</t>
  </si>
  <si>
    <t>중소벤처기업부 전북기계공업고등학교</t>
  </si>
  <si>
    <t>부경대학교</t>
  </si>
  <si>
    <t>경상남도 창원시 진해구</t>
  </si>
  <si>
    <t>전라남도교육청 목포중앙고등학교</t>
  </si>
  <si>
    <t>한림대학교</t>
  </si>
  <si>
    <t>강원특별자치도교육청 강원특별자치도철원교육지원청</t>
  </si>
  <si>
    <t>경기도교육청 가온고등학교</t>
  </si>
  <si>
    <t>전라남도교육청 전라남도영광교육지원청</t>
  </si>
  <si>
    <t>전남과학대학교 산학협력단</t>
  </si>
  <si>
    <t>한국산업은행</t>
  </si>
  <si>
    <t>경기주택도시공사</t>
  </si>
  <si>
    <t>경기도 화성시 향남읍</t>
  </si>
  <si>
    <t>경기도교육청 서울삼육고등학교</t>
  </si>
  <si>
    <t>유한대학</t>
  </si>
  <si>
    <t>강원특별자치도 속초시</t>
  </si>
  <si>
    <t>경상남도 창원시</t>
  </si>
  <si>
    <t>대구광역시교육청 성광고등학교</t>
  </si>
  <si>
    <t>경기도 화성시 송산면</t>
  </si>
  <si>
    <t>경상남도 의령군</t>
  </si>
  <si>
    <t>한국농어촌공사 전남지역본부 영광지사</t>
  </si>
  <si>
    <t>경기도의정부교육청 호원중학교</t>
  </si>
  <si>
    <t>경기도수원교육청 화양초등학교</t>
  </si>
  <si>
    <t>경기도포천교육청 청성초등학교</t>
  </si>
  <si>
    <t>경기도교육청 경기도군포의왕교육지원청 둔전초등학교</t>
  </si>
  <si>
    <t>인천광역시교육청 인천해양과학고등학교</t>
  </si>
  <si>
    <t>경기도교육청 청담고등학교</t>
  </si>
  <si>
    <t>경기도 화성시 장안면</t>
  </si>
  <si>
    <t>경기도남양주교육청 수동중학교</t>
  </si>
  <si>
    <t>경찰청 전북특별자치도경찰청</t>
  </si>
  <si>
    <t>관세청 평택세관</t>
  </si>
  <si>
    <t>강원특별자치도교육청 강원특별자치도정선교육지원청</t>
  </si>
  <si>
    <t>국가보훈부88골프장</t>
  </si>
  <si>
    <t>경기도교육청 경기도수원교육청 수원제일중학교</t>
  </si>
  <si>
    <t>경상북도교육청 경상북도상주교육지원청</t>
  </si>
  <si>
    <t>부산광역시교육청 부산광역시동래교육지원청</t>
  </si>
  <si>
    <t>대전광역시교육청 대전도시과학고등학교</t>
  </si>
  <si>
    <t>서일대학교 산학협력단</t>
  </si>
  <si>
    <t>강원특별자치도 화천군</t>
  </si>
  <si>
    <t>경상남도 고성군</t>
  </si>
  <si>
    <t>부산광역시교육청 부산광역시북부교육지원청</t>
  </si>
  <si>
    <t>인천광역시 인천대공원사업소</t>
  </si>
  <si>
    <t>전라남도교육청 전라남도보성교육지원청</t>
  </si>
  <si>
    <t>경상북도 경산시</t>
  </si>
  <si>
    <t>광주광역시 예술의전당</t>
  </si>
  <si>
    <t>대구광역시교육청 대구광역시달성교육지원청</t>
  </si>
  <si>
    <t>경기도교육청 양명고등학교</t>
  </si>
  <si>
    <t>한국저작권위원회</t>
  </si>
  <si>
    <t>경인여자대학교</t>
  </si>
  <si>
    <t>연세대학교 미래캠퍼스</t>
  </si>
  <si>
    <t>서울특별시교육청 단국대학교사범대학부속고등학교</t>
  </si>
  <si>
    <t>경기도가평교육청 목동초등학교</t>
  </si>
  <si>
    <t>경기도광주교육청 곤지암중학교</t>
  </si>
  <si>
    <t>경기도 화성시 양감면</t>
  </si>
  <si>
    <t>경기도 구리시</t>
  </si>
  <si>
    <t>한국승강기대학교 산학협력단</t>
  </si>
  <si>
    <t>경상북도교육청 경상북도김천교육지원청</t>
  </si>
  <si>
    <t>동아대학교</t>
  </si>
  <si>
    <t>경상남도 거창군 농업기술센터</t>
  </si>
  <si>
    <t>부산환경공단 생곡사업단</t>
  </si>
  <si>
    <t>경기도교육청 수원고등학교</t>
  </si>
  <si>
    <t>경북대학교 입학처</t>
  </si>
  <si>
    <t>전라남도교육청 전라남도광양교육지원청</t>
  </si>
  <si>
    <t>경기도교육청 경기도안양과천교육지원청 신기중학교</t>
  </si>
  <si>
    <t>부산광역시교육청 부산광역시북부교육지원청 경일중학교</t>
  </si>
  <si>
    <t>경기도 화성시 마도면</t>
  </si>
  <si>
    <t>서울특별시남부교육청 영원중학교</t>
  </si>
  <si>
    <t>전라남도광양교육청 광양제철초등학교</t>
  </si>
  <si>
    <t>전라남도교육청 전라남도담양교육지원청</t>
  </si>
  <si>
    <t>서울특별시 서울시립대학교 산학협력단</t>
  </si>
  <si>
    <t>평택도시공사</t>
  </si>
  <si>
    <t>전라남도교육청 전라남도교육연수원</t>
  </si>
  <si>
    <t>경기도교육청 경기도수원교육지원청 매향중학교</t>
  </si>
  <si>
    <t>경상북도교육청 영일고등학교</t>
  </si>
  <si>
    <t>전북특별자치도교육청 전북특별자치도고창교육지원청</t>
  </si>
  <si>
    <t>경기도 성남시 분당구</t>
  </si>
  <si>
    <t>경기도 소방재난본부</t>
  </si>
  <si>
    <t>재단법인춘천바이오산업진흥원</t>
  </si>
  <si>
    <t>국가유산청 국립문화유산연구원</t>
  </si>
  <si>
    <t>인천광역시 남동구</t>
  </si>
  <si>
    <t>진주교육대학교</t>
  </si>
  <si>
    <t>충청남도 보령시</t>
  </si>
  <si>
    <t>영남대학교</t>
  </si>
  <si>
    <t>제주특별자치도교육청 영주고등학교</t>
  </si>
  <si>
    <t>계명대학교</t>
  </si>
  <si>
    <t>전라남도교육청 전라남도목포교육지원청</t>
  </si>
  <si>
    <t>오송첨단의료산업진흥재단</t>
  </si>
  <si>
    <t>전라남도교육청 전라남도곡성교육지원청</t>
  </si>
  <si>
    <t>경기도 화성시 팔탄면</t>
  </si>
  <si>
    <t>경기도교육청 과천여자고등학교</t>
  </si>
  <si>
    <t>행정안전부 국가기록원</t>
  </si>
  <si>
    <t>대전교통공사</t>
  </si>
  <si>
    <t>서울특별시 종로구</t>
  </si>
  <si>
    <t>충청북도 충주시 보건소</t>
  </si>
  <si>
    <t>경기도교육청 안법고등학교</t>
  </si>
  <si>
    <t>아이파킹 주식회사</t>
  </si>
  <si>
    <t>경기도 남양주시 도로관리사업소</t>
  </si>
  <si>
    <t>경상북도구미교육청 인동초등학교</t>
  </si>
  <si>
    <t>경기도교육청 시온고등학교</t>
  </si>
  <si>
    <t>계명대학교 산학협력단</t>
  </si>
  <si>
    <t>대구광역시교육청 대구광명학교</t>
  </si>
  <si>
    <t>대전보건대학 산학협력단</t>
  </si>
  <si>
    <t>경기도 안산시 상록구</t>
  </si>
  <si>
    <t>서강대학교</t>
  </si>
  <si>
    <t>경기도동두천교육청 칠봉초등학교</t>
  </si>
  <si>
    <t>세종대학교 산학협력단</t>
  </si>
  <si>
    <t>충청남도 부여군</t>
  </si>
  <si>
    <t>강원특별자치도교육청 강원특별자치도원주교육지원청 원주삼육초등학교</t>
  </si>
  <si>
    <t>경기도교육청 경기도교육청학생교육원</t>
  </si>
  <si>
    <t>경기도교육청 분당영덕여자고등학교</t>
  </si>
  <si>
    <t>영남대학교 산학협력단</t>
  </si>
  <si>
    <t>부산광역시 강서구</t>
  </si>
  <si>
    <t>경기도 화성시 정남면</t>
  </si>
  <si>
    <t>경기도 화성시 남양읍</t>
  </si>
  <si>
    <t>강원특별자치도교육청 상동고등학교</t>
  </si>
  <si>
    <t>충청남도 천안시</t>
  </si>
  <si>
    <t>울산과학기술원</t>
  </si>
  <si>
    <t>부산광역시 사하구</t>
  </si>
  <si>
    <t>강원특별자치도 춘천시</t>
  </si>
  <si>
    <t>경기도교육청 풍산고등학교</t>
  </si>
  <si>
    <t>경기도교육청 경민비즈니스고등학교</t>
  </si>
  <si>
    <t>서울특별시 동부여성발전센터</t>
  </si>
  <si>
    <t>경기도교육청 청심국제고등학교</t>
  </si>
  <si>
    <t>21024학년도 실내학생놀이공간 조성 전기공사</t>
    <phoneticPr fontId="2" type="noConversion"/>
  </si>
  <si>
    <t>통진 레코파크 증설사업 전기공사</t>
    <phoneticPr fontId="2" type="noConversion"/>
  </si>
  <si>
    <t>공검면 기초생활거점조성사업 전기공사</t>
    <phoneticPr fontId="2" type="noConversion"/>
  </si>
  <si>
    <t>2025년 교통신호기 유지보수공사(연간단가)</t>
    <phoneticPr fontId="2" type="noConversion"/>
  </si>
  <si>
    <t>2025년 시설공사 발주계획 - 조달청 (자체조달, 신규)</t>
    <phoneticPr fontId="3" type="noConversion"/>
  </si>
  <si>
    <t>2025년 시설공사 발주계획 - 조달청 (중앙조달, 신규)</t>
    <phoneticPr fontId="3" type="noConversion"/>
  </si>
  <si>
    <t>*2025년 2월 9일까지 조달청 나라장터 시스템에 등록된 자료 집계한 것으로, 발주계획은 발주기관의 상황에 따라 변경될 수 있습니다.</t>
    <phoneticPr fontId="3" type="noConversion"/>
  </si>
  <si>
    <t>관내변전소 노후 조명등 교체공사</t>
    <phoneticPr fontId="2" type="noConversion"/>
  </si>
  <si>
    <t>500kV 동해안-신가평 지중T/L 건설공사(3공구)</t>
    <phoneticPr fontId="2" type="noConversion"/>
  </si>
  <si>
    <t>경상북도, 강원특별자치도, 경기도</t>
    <phoneticPr fontId="2" type="noConversion"/>
  </si>
  <si>
    <t>세종특별자치시, 대전광역시, 충청남도</t>
    <phoneticPr fontId="2" type="noConversion"/>
  </si>
  <si>
    <t>세종특별자치시</t>
    <phoneticPr fontId="2" type="noConversion"/>
  </si>
  <si>
    <t>차기 오송·경인 전력IT시스템 전기공사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</si>
</sst>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22"/>
      <name val="HY헤드라인M"/>
      <family val="1"/>
      <charset val="129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2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113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Alignment="1"/>
    <xf numFmtId="176" fontId="0" fillId="0" borderId="0" xfId="0" applyNumberForma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" fontId="0" fillId="0" borderId="0" xfId="0" applyNumberFormat="1">
      <alignment vertical="center"/>
    </xf>
    <xf numFmtId="0" fontId="10" fillId="0" borderId="0" xfId="0" applyFont="1">
      <alignment vertical="center"/>
    </xf>
    <xf numFmtId="0" fontId="12" fillId="0" borderId="1" xfId="2" applyFont="1" applyBorder="1" applyAlignment="1">
      <alignment horizontal="center" vertical="center" wrapText="1"/>
    </xf>
    <xf numFmtId="3" fontId="12" fillId="0" borderId="1" xfId="2" applyNumberFormat="1" applyFont="1" applyBorder="1" applyAlignment="1">
      <alignment horizontal="right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176" fontId="15" fillId="0" borderId="1" xfId="0" applyNumberFormat="1" applyFont="1" applyBorder="1" applyAlignment="1">
      <alignment horizontal="right" vertical="center"/>
    </xf>
    <xf numFmtId="0" fontId="12" fillId="0" borderId="3" xfId="2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 shrinkToFit="1"/>
    </xf>
    <xf numFmtId="49" fontId="15" fillId="0" borderId="4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 shrinkToFit="1"/>
    </xf>
    <xf numFmtId="41" fontId="15" fillId="0" borderId="4" xfId="1" applyFont="1" applyBorder="1" applyAlignment="1">
      <alignment horizontal="center" vertical="center" shrinkToFit="1"/>
    </xf>
    <xf numFmtId="41" fontId="15" fillId="0" borderId="4" xfId="1" applyFont="1" applyBorder="1" applyAlignment="1">
      <alignment vertical="center"/>
    </xf>
    <xf numFmtId="41" fontId="15" fillId="0" borderId="4" xfId="1" applyFont="1" applyBorder="1" applyAlignment="1">
      <alignment horizontal="center" vertical="center"/>
    </xf>
    <xf numFmtId="41" fontId="17" fillId="0" borderId="4" xfId="1" applyFont="1" applyBorder="1" applyAlignment="1">
      <alignment horizontal="center" vertical="center" shrinkToFit="1"/>
    </xf>
    <xf numFmtId="41" fontId="15" fillId="0" borderId="4" xfId="1" applyFont="1" applyBorder="1" applyAlignment="1">
      <alignment vertical="center" shrinkToFit="1"/>
    </xf>
    <xf numFmtId="41" fontId="15" fillId="0" borderId="4" xfId="1" applyFont="1" applyFill="1" applyBorder="1" applyAlignment="1">
      <alignment vertical="center"/>
    </xf>
    <xf numFmtId="41" fontId="15" fillId="0" borderId="4" xfId="1" applyFont="1" applyFill="1" applyBorder="1" applyAlignment="1">
      <alignment horizontal="center" vertical="center" shrinkToFit="1"/>
    </xf>
    <xf numFmtId="0" fontId="11" fillId="2" borderId="1" xfId="2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left" vertical="center"/>
    </xf>
    <xf numFmtId="3" fontId="12" fillId="6" borderId="1" xfId="0" applyNumberFormat="1" applyFont="1" applyFill="1" applyBorder="1" applyAlignment="1">
      <alignment horizontal="right" vertical="center"/>
    </xf>
    <xf numFmtId="0" fontId="12" fillId="6" borderId="1" xfId="0" applyFont="1" applyFill="1" applyBorder="1" applyAlignment="1">
      <alignment horizontal="right" vertical="center"/>
    </xf>
    <xf numFmtId="0" fontId="17" fillId="0" borderId="0" xfId="0" applyFont="1">
      <alignment vertical="center"/>
    </xf>
    <xf numFmtId="0" fontId="18" fillId="2" borderId="1" xfId="2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3" fontId="20" fillId="0" borderId="1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shrinkToFit="1"/>
    </xf>
    <xf numFmtId="41" fontId="15" fillId="0" borderId="6" xfId="1" applyFont="1" applyBorder="1" applyAlignment="1">
      <alignment vertical="center"/>
    </xf>
    <xf numFmtId="41" fontId="15" fillId="3" borderId="6" xfId="1" applyFont="1" applyFill="1" applyBorder="1" applyAlignment="1">
      <alignment vertical="center" shrinkToFit="1"/>
    </xf>
    <xf numFmtId="41" fontId="15" fillId="0" borderId="6" xfId="1" applyFont="1" applyBorder="1" applyAlignment="1">
      <alignment horizontal="center" vertical="center" shrinkToFit="1"/>
    </xf>
    <xf numFmtId="41" fontId="15" fillId="0" borderId="6" xfId="1" applyFont="1" applyBorder="1" applyAlignment="1">
      <alignment horizontal="center" vertical="center"/>
    </xf>
    <xf numFmtId="41" fontId="15" fillId="0" borderId="6" xfId="1" applyFont="1" applyFill="1" applyBorder="1" applyAlignment="1">
      <alignment vertical="center"/>
    </xf>
    <xf numFmtId="41" fontId="15" fillId="0" borderId="6" xfId="1" applyFont="1" applyFill="1" applyBorder="1" applyAlignment="1">
      <alignment horizontal="center" vertical="center" shrinkToFit="1"/>
    </xf>
    <xf numFmtId="41" fontId="15" fillId="0" borderId="6" xfId="1" applyFont="1" applyBorder="1" applyAlignment="1">
      <alignment vertical="center" shrinkToFit="1"/>
    </xf>
    <xf numFmtId="41" fontId="15" fillId="0" borderId="6" xfId="1" applyFont="1" applyFill="1" applyBorder="1" applyAlignment="1">
      <alignment vertical="center" shrinkToFit="1"/>
    </xf>
    <xf numFmtId="41" fontId="17" fillId="0" borderId="6" xfId="1" applyFont="1" applyBorder="1" applyAlignment="1">
      <alignment horizontal="center" vertical="center"/>
    </xf>
    <xf numFmtId="41" fontId="15" fillId="0" borderId="6" xfId="1" applyFont="1" applyFill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9" fontId="15" fillId="3" borderId="6" xfId="0" applyNumberFormat="1" applyFont="1" applyFill="1" applyBorder="1" applyAlignment="1">
      <alignment horizontal="center" vertical="center" shrinkToFit="1"/>
    </xf>
    <xf numFmtId="49" fontId="15" fillId="0" borderId="6" xfId="0" applyNumberFormat="1" applyFont="1" applyBorder="1" applyAlignment="1">
      <alignment horizontal="center" vertical="center" shrinkToFit="1"/>
    </xf>
    <xf numFmtId="49" fontId="1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0" fillId="0" borderId="6" xfId="0" applyNumberFormat="1" applyBorder="1">
      <alignment vertical="center"/>
    </xf>
    <xf numFmtId="0" fontId="0" fillId="0" borderId="6" xfId="0" applyBorder="1">
      <alignment vertical="center"/>
    </xf>
    <xf numFmtId="0" fontId="15" fillId="0" borderId="6" xfId="0" applyFont="1" applyBorder="1" applyAlignment="1">
      <alignment horizontal="left" vertical="center"/>
    </xf>
    <xf numFmtId="0" fontId="15" fillId="3" borderId="6" xfId="0" applyFont="1" applyFill="1" applyBorder="1" applyAlignment="1">
      <alignment horizontal="left" vertical="center" shrinkToFit="1"/>
    </xf>
    <xf numFmtId="0" fontId="15" fillId="0" borderId="6" xfId="0" applyFont="1" applyBorder="1" applyAlignment="1">
      <alignment horizontal="left" vertical="center" shrinkToFit="1"/>
    </xf>
    <xf numFmtId="0" fontId="15" fillId="0" borderId="4" xfId="0" applyFont="1" applyBorder="1" applyAlignment="1">
      <alignment horizontal="left" vertical="center" shrinkToFit="1"/>
    </xf>
    <xf numFmtId="0" fontId="15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 shrinkToFit="1"/>
    </xf>
    <xf numFmtId="0" fontId="17" fillId="0" borderId="6" xfId="0" applyFont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 shrinkToFit="1"/>
    </xf>
    <xf numFmtId="0" fontId="17" fillId="5" borderId="1" xfId="0" applyFont="1" applyFill="1" applyBorder="1" applyAlignment="1">
      <alignment horizontal="center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49" fontId="17" fillId="5" borderId="1" xfId="0" applyNumberFormat="1" applyFont="1" applyFill="1" applyBorder="1" applyAlignment="1">
      <alignment horizontal="left" vertical="center" wrapText="1"/>
    </xf>
    <xf numFmtId="3" fontId="17" fillId="5" borderId="1" xfId="0" applyNumberFormat="1" applyFont="1" applyFill="1" applyBorder="1" applyAlignment="1">
      <alignment horizontal="right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21" fillId="4" borderId="6" xfId="0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176" fontId="15" fillId="0" borderId="6" xfId="0" applyNumberFormat="1" applyFont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176" fontId="17" fillId="0" borderId="6" xfId="0" applyNumberFormat="1" applyFont="1" applyBorder="1">
      <alignment vertical="center"/>
    </xf>
    <xf numFmtId="176" fontId="17" fillId="0" borderId="0" xfId="0" applyNumberFormat="1" applyFont="1">
      <alignment vertical="center"/>
    </xf>
    <xf numFmtId="176" fontId="0" fillId="5" borderId="6" xfId="0" applyNumberFormat="1" applyFill="1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4" fillId="3" borderId="0" xfId="0" applyFont="1" applyFill="1" applyAlignment="1">
      <alignment horizontal="center"/>
    </xf>
    <xf numFmtId="0" fontId="13" fillId="3" borderId="0" xfId="0" applyFont="1" applyFill="1" applyAlignment="1">
      <alignment horizontal="left"/>
    </xf>
    <xf numFmtId="0" fontId="13" fillId="3" borderId="5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</cellXfs>
  <cellStyles count="3">
    <cellStyle name="쉼표 [0]" xfId="1" builtinId="6"/>
    <cellStyle name="표준" xfId="0" builtinId="0"/>
    <cellStyle name="표준 2" xfId="2" xr:uid="{B024DB8C-40A0-44C6-B56F-0DE94C2399A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018C0-D842-4AF5-B405-96B45A939097}">
  <dimension ref="A1:F152"/>
  <sheetViews>
    <sheetView tabSelected="1" view="pageBreakPreview" zoomScaleNormal="70" zoomScaleSheetLayoutView="100" workbookViewId="0">
      <selection sqref="A1:F1"/>
    </sheetView>
  </sheetViews>
  <sheetFormatPr defaultRowHeight="16.5"/>
  <cols>
    <col min="1" max="1" width="5.75" style="2" bestFit="1" customWidth="1"/>
    <col min="2" max="2" width="7.875" style="93" bestFit="1" customWidth="1"/>
    <col min="3" max="3" width="54" bestFit="1" customWidth="1"/>
    <col min="4" max="4" width="76.25" bestFit="1" customWidth="1"/>
    <col min="5" max="5" width="18" style="6" bestFit="1" customWidth="1"/>
    <col min="6" max="6" width="15.375" style="2" customWidth="1"/>
  </cols>
  <sheetData>
    <row r="1" spans="1:6" ht="27">
      <c r="A1" s="104" t="s">
        <v>5940</v>
      </c>
      <c r="B1" s="104"/>
      <c r="C1" s="104"/>
      <c r="D1" s="104"/>
      <c r="E1" s="104"/>
      <c r="F1" s="104"/>
    </row>
    <row r="2" spans="1:6" ht="17.25">
      <c r="A2" s="105" t="s">
        <v>5941</v>
      </c>
      <c r="B2" s="105"/>
      <c r="C2" s="105"/>
      <c r="D2" s="105"/>
      <c r="E2" s="105"/>
      <c r="F2" s="105"/>
    </row>
    <row r="3" spans="1:6" ht="17.25">
      <c r="A3" s="90" t="s">
        <v>2200</v>
      </c>
      <c r="B3" s="92" t="s">
        <v>2124</v>
      </c>
      <c r="C3" s="90" t="s">
        <v>2692</v>
      </c>
      <c r="D3" s="90" t="s">
        <v>2693</v>
      </c>
      <c r="E3" s="92" t="s">
        <v>2694</v>
      </c>
      <c r="F3" s="90" t="s">
        <v>7</v>
      </c>
    </row>
    <row r="4" spans="1:6" s="49" customFormat="1">
      <c r="A4" s="94">
        <v>1</v>
      </c>
      <c r="B4" s="95">
        <v>1</v>
      </c>
      <c r="C4" s="96" t="s">
        <v>2762</v>
      </c>
      <c r="D4" s="97" t="s">
        <v>5947</v>
      </c>
      <c r="E4" s="98">
        <v>1020228000</v>
      </c>
      <c r="F4" s="58" t="s">
        <v>211</v>
      </c>
    </row>
    <row r="5" spans="1:6" s="49" customFormat="1">
      <c r="A5" s="94">
        <v>2</v>
      </c>
      <c r="B5" s="95">
        <v>1</v>
      </c>
      <c r="C5" s="96" t="s">
        <v>2770</v>
      </c>
      <c r="D5" s="97" t="s">
        <v>2890</v>
      </c>
      <c r="E5" s="98">
        <v>175520000</v>
      </c>
      <c r="F5" s="58" t="s">
        <v>1069</v>
      </c>
    </row>
    <row r="6" spans="1:6" s="49" customFormat="1">
      <c r="A6" s="94">
        <v>3</v>
      </c>
      <c r="B6" s="95">
        <v>1</v>
      </c>
      <c r="C6" s="96" t="s">
        <v>2770</v>
      </c>
      <c r="D6" s="97" t="s">
        <v>2889</v>
      </c>
      <c r="E6" s="98">
        <v>443940000</v>
      </c>
      <c r="F6" s="58" t="s">
        <v>169</v>
      </c>
    </row>
    <row r="7" spans="1:6" s="49" customFormat="1">
      <c r="A7" s="94">
        <v>4</v>
      </c>
      <c r="B7" s="95">
        <v>1</v>
      </c>
      <c r="C7" s="96" t="s">
        <v>2769</v>
      </c>
      <c r="D7" s="97" t="s">
        <v>2888</v>
      </c>
      <c r="E7" s="98">
        <v>641347000</v>
      </c>
      <c r="F7" s="58" t="s">
        <v>92</v>
      </c>
    </row>
    <row r="8" spans="1:6" s="49" customFormat="1">
      <c r="A8" s="94">
        <v>5</v>
      </c>
      <c r="B8" s="95">
        <v>1</v>
      </c>
      <c r="C8" s="96" t="s">
        <v>2731</v>
      </c>
      <c r="D8" s="97" t="s">
        <v>2905</v>
      </c>
      <c r="E8" s="98">
        <v>1566195000</v>
      </c>
      <c r="F8" s="58" t="s">
        <v>92</v>
      </c>
    </row>
    <row r="9" spans="1:6" s="49" customFormat="1">
      <c r="A9" s="94">
        <v>6</v>
      </c>
      <c r="B9" s="95">
        <v>1</v>
      </c>
      <c r="C9" s="96" t="s">
        <v>2731</v>
      </c>
      <c r="D9" s="97" t="s">
        <v>2884</v>
      </c>
      <c r="E9" s="98">
        <v>683338000</v>
      </c>
      <c r="F9" s="58" t="s">
        <v>92</v>
      </c>
    </row>
    <row r="10" spans="1:6" s="49" customFormat="1">
      <c r="A10" s="94">
        <v>7</v>
      </c>
      <c r="B10" s="95">
        <v>1</v>
      </c>
      <c r="C10" s="96" t="s">
        <v>2731</v>
      </c>
      <c r="D10" s="97" t="s">
        <v>2883</v>
      </c>
      <c r="E10" s="98">
        <v>974230000</v>
      </c>
      <c r="F10" s="58" t="s">
        <v>92</v>
      </c>
    </row>
    <row r="11" spans="1:6" s="49" customFormat="1">
      <c r="A11" s="94">
        <v>8</v>
      </c>
      <c r="B11" s="95">
        <v>1</v>
      </c>
      <c r="C11" s="96" t="s">
        <v>2701</v>
      </c>
      <c r="D11" s="97" t="s">
        <v>2918</v>
      </c>
      <c r="E11" s="98">
        <v>1997181140</v>
      </c>
      <c r="F11" s="58" t="s">
        <v>45</v>
      </c>
    </row>
    <row r="12" spans="1:6" s="49" customFormat="1">
      <c r="A12" s="94">
        <v>9</v>
      </c>
      <c r="B12" s="95">
        <v>1</v>
      </c>
      <c r="C12" s="96" t="s">
        <v>2701</v>
      </c>
      <c r="D12" s="97" t="s">
        <v>2623</v>
      </c>
      <c r="E12" s="98">
        <v>2574090050</v>
      </c>
      <c r="F12" s="58" t="s">
        <v>11</v>
      </c>
    </row>
    <row r="13" spans="1:6" s="49" customFormat="1">
      <c r="A13" s="94">
        <v>10</v>
      </c>
      <c r="B13" s="95">
        <v>1</v>
      </c>
      <c r="C13" s="96" t="s">
        <v>2701</v>
      </c>
      <c r="D13" s="97" t="s">
        <v>2623</v>
      </c>
      <c r="E13" s="98">
        <v>3040443370</v>
      </c>
      <c r="F13" s="58" t="s">
        <v>11</v>
      </c>
    </row>
    <row r="14" spans="1:6" s="49" customFormat="1">
      <c r="A14" s="94">
        <v>11</v>
      </c>
      <c r="B14" s="95">
        <v>1</v>
      </c>
      <c r="C14" s="96" t="s">
        <v>2701</v>
      </c>
      <c r="D14" s="97" t="s">
        <v>2623</v>
      </c>
      <c r="E14" s="98">
        <v>3506796690</v>
      </c>
      <c r="F14" s="58" t="s">
        <v>11</v>
      </c>
    </row>
    <row r="15" spans="1:6" s="49" customFormat="1">
      <c r="A15" s="94">
        <v>12</v>
      </c>
      <c r="B15" s="95">
        <v>1</v>
      </c>
      <c r="C15" s="96" t="s">
        <v>2701</v>
      </c>
      <c r="D15" s="97" t="s">
        <v>2623</v>
      </c>
      <c r="E15" s="98">
        <v>3973150010</v>
      </c>
      <c r="F15" s="58" t="s">
        <v>11</v>
      </c>
    </row>
    <row r="16" spans="1:6" s="49" customFormat="1">
      <c r="A16" s="94">
        <v>13</v>
      </c>
      <c r="B16" s="95">
        <v>1</v>
      </c>
      <c r="C16" s="96" t="s">
        <v>2734</v>
      </c>
      <c r="D16" s="97" t="s">
        <v>2327</v>
      </c>
      <c r="E16" s="98">
        <v>527577000</v>
      </c>
      <c r="F16" s="58" t="s">
        <v>293</v>
      </c>
    </row>
    <row r="17" spans="1:6" s="49" customFormat="1">
      <c r="A17" s="94">
        <v>14</v>
      </c>
      <c r="B17" s="95">
        <v>1</v>
      </c>
      <c r="C17" s="96" t="s">
        <v>2734</v>
      </c>
      <c r="D17" s="97" t="s">
        <v>2310</v>
      </c>
      <c r="E17" s="98">
        <v>115401000</v>
      </c>
      <c r="F17" s="58" t="s">
        <v>231</v>
      </c>
    </row>
    <row r="18" spans="1:6" s="49" customFormat="1">
      <c r="A18" s="94">
        <v>15</v>
      </c>
      <c r="B18" s="95">
        <v>1</v>
      </c>
      <c r="C18" s="96" t="s">
        <v>2734</v>
      </c>
      <c r="D18" s="97" t="s">
        <v>2302</v>
      </c>
      <c r="E18" s="98">
        <v>131032000</v>
      </c>
      <c r="F18" s="58" t="s">
        <v>169</v>
      </c>
    </row>
    <row r="19" spans="1:6" s="49" customFormat="1">
      <c r="A19" s="94">
        <v>16</v>
      </c>
      <c r="B19" s="95">
        <v>1</v>
      </c>
      <c r="C19" s="96" t="s">
        <v>2734</v>
      </c>
      <c r="D19" s="97" t="s">
        <v>2869</v>
      </c>
      <c r="E19" s="98">
        <v>332622000</v>
      </c>
      <c r="F19" s="58" t="s">
        <v>192</v>
      </c>
    </row>
    <row r="20" spans="1:6" s="49" customFormat="1">
      <c r="A20" s="94">
        <v>17</v>
      </c>
      <c r="B20" s="95">
        <v>1</v>
      </c>
      <c r="C20" s="96" t="s">
        <v>2757</v>
      </c>
      <c r="D20" s="97" t="s">
        <v>2868</v>
      </c>
      <c r="E20" s="98">
        <v>50000000</v>
      </c>
      <c r="F20" s="58" t="s">
        <v>231</v>
      </c>
    </row>
    <row r="21" spans="1:6" s="49" customFormat="1">
      <c r="A21" s="94">
        <v>18</v>
      </c>
      <c r="B21" s="95">
        <v>1</v>
      </c>
      <c r="C21" s="96" t="s">
        <v>2701</v>
      </c>
      <c r="D21" s="97" t="s">
        <v>2626</v>
      </c>
      <c r="E21" s="98">
        <v>293460000</v>
      </c>
      <c r="F21" s="58" t="s">
        <v>45</v>
      </c>
    </row>
    <row r="22" spans="1:6" s="49" customFormat="1">
      <c r="A22" s="94">
        <v>19</v>
      </c>
      <c r="B22" s="95">
        <v>1</v>
      </c>
      <c r="C22" s="96" t="s">
        <v>2701</v>
      </c>
      <c r="D22" s="97" t="s">
        <v>2622</v>
      </c>
      <c r="E22" s="98">
        <v>173700000</v>
      </c>
      <c r="F22" s="58" t="s">
        <v>263</v>
      </c>
    </row>
    <row r="23" spans="1:6" s="49" customFormat="1">
      <c r="A23" s="94">
        <v>20</v>
      </c>
      <c r="B23" s="95">
        <v>1</v>
      </c>
      <c r="C23" s="96" t="s">
        <v>2756</v>
      </c>
      <c r="D23" s="97" t="s">
        <v>2866</v>
      </c>
      <c r="E23" s="98">
        <v>87029700</v>
      </c>
      <c r="F23" s="58" t="s">
        <v>45</v>
      </c>
    </row>
    <row r="24" spans="1:6" s="49" customFormat="1">
      <c r="A24" s="94">
        <v>21</v>
      </c>
      <c r="B24" s="95">
        <v>1</v>
      </c>
      <c r="C24" s="96" t="s">
        <v>2756</v>
      </c>
      <c r="D24" s="97" t="s">
        <v>2867</v>
      </c>
      <c r="E24" s="98">
        <v>87029700</v>
      </c>
      <c r="F24" s="58" t="s">
        <v>45</v>
      </c>
    </row>
    <row r="25" spans="1:6" s="49" customFormat="1">
      <c r="A25" s="94">
        <v>22</v>
      </c>
      <c r="B25" s="95">
        <v>1</v>
      </c>
      <c r="C25" s="96" t="s">
        <v>2756</v>
      </c>
      <c r="D25" s="97" t="s">
        <v>2863</v>
      </c>
      <c r="E25" s="98">
        <v>87029700</v>
      </c>
      <c r="F25" s="58" t="s">
        <v>45</v>
      </c>
    </row>
    <row r="26" spans="1:6" s="49" customFormat="1">
      <c r="A26" s="94">
        <v>23</v>
      </c>
      <c r="B26" s="95">
        <v>1</v>
      </c>
      <c r="C26" s="96" t="s">
        <v>2756</v>
      </c>
      <c r="D26" s="97" t="s">
        <v>2864</v>
      </c>
      <c r="E26" s="98">
        <v>87029700</v>
      </c>
      <c r="F26" s="58" t="s">
        <v>45</v>
      </c>
    </row>
    <row r="27" spans="1:6" s="49" customFormat="1">
      <c r="A27" s="94">
        <v>24</v>
      </c>
      <c r="B27" s="95">
        <v>1</v>
      </c>
      <c r="C27" s="96" t="s">
        <v>2756</v>
      </c>
      <c r="D27" s="97" t="s">
        <v>2862</v>
      </c>
      <c r="E27" s="98">
        <v>87029700</v>
      </c>
      <c r="F27" s="58" t="s">
        <v>45</v>
      </c>
    </row>
    <row r="28" spans="1:6" s="49" customFormat="1">
      <c r="A28" s="94">
        <v>25</v>
      </c>
      <c r="B28" s="95">
        <v>1</v>
      </c>
      <c r="C28" s="96" t="s">
        <v>2756</v>
      </c>
      <c r="D28" s="97" t="s">
        <v>2865</v>
      </c>
      <c r="E28" s="98">
        <v>87029700</v>
      </c>
      <c r="F28" s="58" t="s">
        <v>45</v>
      </c>
    </row>
    <row r="29" spans="1:6" s="49" customFormat="1">
      <c r="A29" s="94">
        <v>26</v>
      </c>
      <c r="B29" s="95">
        <v>1</v>
      </c>
      <c r="C29" s="96" t="s">
        <v>2756</v>
      </c>
      <c r="D29" s="97" t="s">
        <v>2861</v>
      </c>
      <c r="E29" s="98">
        <v>87029700</v>
      </c>
      <c r="F29" s="58" t="s">
        <v>45</v>
      </c>
    </row>
    <row r="30" spans="1:6" s="49" customFormat="1">
      <c r="A30" s="94">
        <v>27</v>
      </c>
      <c r="B30" s="95">
        <v>1</v>
      </c>
      <c r="C30" s="96" t="s">
        <v>2751</v>
      </c>
      <c r="D30" s="97" t="s">
        <v>2855</v>
      </c>
      <c r="E30" s="98">
        <v>5913117000</v>
      </c>
      <c r="F30" s="58" t="s">
        <v>291</v>
      </c>
    </row>
    <row r="31" spans="1:6" s="49" customFormat="1">
      <c r="A31" s="94">
        <v>28</v>
      </c>
      <c r="B31" s="95">
        <v>1</v>
      </c>
      <c r="C31" s="96" t="s">
        <v>2750</v>
      </c>
      <c r="D31" s="97" t="s">
        <v>2854</v>
      </c>
      <c r="E31" s="98">
        <v>41416200</v>
      </c>
      <c r="F31" s="58" t="s">
        <v>279</v>
      </c>
    </row>
    <row r="32" spans="1:6" s="49" customFormat="1">
      <c r="A32" s="94">
        <v>29</v>
      </c>
      <c r="B32" s="95">
        <v>1</v>
      </c>
      <c r="C32" s="96" t="s">
        <v>2750</v>
      </c>
      <c r="D32" s="97" t="s">
        <v>2853</v>
      </c>
      <c r="E32" s="98">
        <v>32050000</v>
      </c>
      <c r="F32" s="58" t="s">
        <v>279</v>
      </c>
    </row>
    <row r="33" spans="1:6" s="49" customFormat="1">
      <c r="A33" s="94">
        <v>30</v>
      </c>
      <c r="B33" s="95">
        <v>1</v>
      </c>
      <c r="C33" s="96" t="s">
        <v>2703</v>
      </c>
      <c r="D33" s="97" t="s">
        <v>2891</v>
      </c>
      <c r="E33" s="98">
        <v>2398000000</v>
      </c>
      <c r="F33" s="58" t="s">
        <v>263</v>
      </c>
    </row>
    <row r="34" spans="1:6" s="49" customFormat="1">
      <c r="A34" s="94">
        <v>31</v>
      </c>
      <c r="B34" s="95">
        <v>1</v>
      </c>
      <c r="C34" s="96" t="s">
        <v>2703</v>
      </c>
      <c r="D34" s="97" t="s">
        <v>2892</v>
      </c>
      <c r="E34" s="98">
        <v>1156000000</v>
      </c>
      <c r="F34" s="58" t="s">
        <v>263</v>
      </c>
    </row>
    <row r="35" spans="1:6" s="49" customFormat="1">
      <c r="A35" s="94">
        <v>32</v>
      </c>
      <c r="B35" s="95">
        <v>1</v>
      </c>
      <c r="C35" s="96" t="s">
        <v>2739</v>
      </c>
      <c r="D35" s="97" t="s">
        <v>2907</v>
      </c>
      <c r="E35" s="98">
        <v>926090000</v>
      </c>
      <c r="F35" s="58" t="s">
        <v>231</v>
      </c>
    </row>
    <row r="36" spans="1:6" s="49" customFormat="1">
      <c r="A36" s="94">
        <v>33</v>
      </c>
      <c r="B36" s="95">
        <v>1</v>
      </c>
      <c r="C36" s="96" t="s">
        <v>2738</v>
      </c>
      <c r="D36" s="97" t="s">
        <v>2838</v>
      </c>
      <c r="E36" s="98">
        <v>593120000</v>
      </c>
      <c r="F36" s="58" t="s">
        <v>169</v>
      </c>
    </row>
    <row r="37" spans="1:6" s="49" customFormat="1">
      <c r="A37" s="94">
        <v>54</v>
      </c>
      <c r="B37" s="95">
        <v>1</v>
      </c>
      <c r="C37" s="96" t="s">
        <v>2695</v>
      </c>
      <c r="D37" s="97" t="s">
        <v>2773</v>
      </c>
      <c r="E37" s="98">
        <v>6600990000</v>
      </c>
      <c r="F37" s="58" t="s">
        <v>11</v>
      </c>
    </row>
    <row r="38" spans="1:6" s="49" customFormat="1">
      <c r="A38" s="94">
        <v>35</v>
      </c>
      <c r="B38" s="95">
        <v>1</v>
      </c>
      <c r="C38" s="96" t="s">
        <v>2243</v>
      </c>
      <c r="D38" s="97" t="s">
        <v>2830</v>
      </c>
      <c r="E38" s="98">
        <v>123142130</v>
      </c>
      <c r="F38" s="58" t="s">
        <v>169</v>
      </c>
    </row>
    <row r="39" spans="1:6" s="49" customFormat="1">
      <c r="A39" s="94">
        <v>36</v>
      </c>
      <c r="B39" s="95">
        <v>1</v>
      </c>
      <c r="C39" s="96" t="s">
        <v>2731</v>
      </c>
      <c r="D39" s="97" t="s">
        <v>2823</v>
      </c>
      <c r="E39" s="98">
        <v>1016235000</v>
      </c>
      <c r="F39" s="58" t="s">
        <v>92</v>
      </c>
    </row>
    <row r="40" spans="1:6" s="49" customFormat="1">
      <c r="A40" s="94">
        <v>37</v>
      </c>
      <c r="B40" s="95">
        <v>1</v>
      </c>
      <c r="C40" s="96" t="s">
        <v>2726</v>
      </c>
      <c r="D40" s="97" t="s">
        <v>2816</v>
      </c>
      <c r="E40" s="98">
        <v>820490000</v>
      </c>
      <c r="F40" s="58" t="s">
        <v>231</v>
      </c>
    </row>
    <row r="41" spans="1:6" s="49" customFormat="1">
      <c r="A41" s="94">
        <v>38</v>
      </c>
      <c r="B41" s="95">
        <v>1</v>
      </c>
      <c r="C41" s="96" t="s">
        <v>2724</v>
      </c>
      <c r="D41" s="97" t="s">
        <v>2808</v>
      </c>
      <c r="E41" s="98">
        <v>629228000</v>
      </c>
      <c r="F41" s="58" t="s">
        <v>293</v>
      </c>
    </row>
    <row r="42" spans="1:6" s="49" customFormat="1">
      <c r="A42" s="94">
        <v>39</v>
      </c>
      <c r="B42" s="95">
        <v>1</v>
      </c>
      <c r="C42" s="96" t="s">
        <v>2722</v>
      </c>
      <c r="D42" s="97" t="s">
        <v>2806</v>
      </c>
      <c r="E42" s="98">
        <v>1163719000</v>
      </c>
      <c r="F42" s="58" t="s">
        <v>293</v>
      </c>
    </row>
    <row r="43" spans="1:6" s="49" customFormat="1">
      <c r="A43" s="94">
        <v>40</v>
      </c>
      <c r="B43" s="95">
        <v>1</v>
      </c>
      <c r="C43" s="96" t="s">
        <v>2721</v>
      </c>
      <c r="D43" s="97" t="s">
        <v>2805</v>
      </c>
      <c r="E43" s="98">
        <v>0</v>
      </c>
      <c r="F43" s="58" t="s">
        <v>45</v>
      </c>
    </row>
    <row r="44" spans="1:6" s="49" customFormat="1">
      <c r="A44" s="94">
        <v>41</v>
      </c>
      <c r="B44" s="95">
        <v>1</v>
      </c>
      <c r="C44" s="96" t="s">
        <v>2719</v>
      </c>
      <c r="D44" s="97" t="s">
        <v>2802</v>
      </c>
      <c r="E44" s="98">
        <v>664516000</v>
      </c>
      <c r="F44" s="58" t="s">
        <v>45</v>
      </c>
    </row>
    <row r="45" spans="1:6" s="49" customFormat="1">
      <c r="A45" s="94">
        <v>42</v>
      </c>
      <c r="B45" s="95">
        <v>1</v>
      </c>
      <c r="C45" s="96" t="s">
        <v>2717</v>
      </c>
      <c r="D45" s="97" t="s">
        <v>2801</v>
      </c>
      <c r="E45" s="98">
        <v>2366712000</v>
      </c>
      <c r="F45" s="58" t="s">
        <v>92</v>
      </c>
    </row>
    <row r="46" spans="1:6" s="49" customFormat="1">
      <c r="A46" s="94">
        <v>43</v>
      </c>
      <c r="B46" s="95">
        <v>1</v>
      </c>
      <c r="C46" s="96" t="s">
        <v>2716</v>
      </c>
      <c r="D46" s="97" t="s">
        <v>2800</v>
      </c>
      <c r="E46" s="98">
        <v>1707835000</v>
      </c>
      <c r="F46" s="58" t="s">
        <v>92</v>
      </c>
    </row>
    <row r="47" spans="1:6" s="49" customFormat="1">
      <c r="A47" s="94">
        <v>71</v>
      </c>
      <c r="B47" s="95">
        <v>2</v>
      </c>
      <c r="C47" s="96" t="s">
        <v>2697</v>
      </c>
      <c r="D47" s="97" t="s">
        <v>2775</v>
      </c>
      <c r="E47" s="98">
        <v>189750000</v>
      </c>
      <c r="F47" s="58" t="s">
        <v>11</v>
      </c>
    </row>
    <row r="48" spans="1:6" s="49" customFormat="1">
      <c r="A48" s="94">
        <v>45</v>
      </c>
      <c r="B48" s="95">
        <v>1</v>
      </c>
      <c r="C48" s="96" t="s">
        <v>2713</v>
      </c>
      <c r="D48" s="97" t="s">
        <v>2797</v>
      </c>
      <c r="E48" s="98">
        <v>554125000</v>
      </c>
      <c r="F48" s="58" t="s">
        <v>211</v>
      </c>
    </row>
    <row r="49" spans="1:6" s="49" customFormat="1">
      <c r="A49" s="94">
        <v>46</v>
      </c>
      <c r="B49" s="95">
        <v>1</v>
      </c>
      <c r="C49" s="96" t="s">
        <v>2711</v>
      </c>
      <c r="D49" s="97" t="s">
        <v>2788</v>
      </c>
      <c r="E49" s="98">
        <v>6523000</v>
      </c>
      <c r="F49" s="58" t="s">
        <v>45</v>
      </c>
    </row>
    <row r="50" spans="1:6" s="49" customFormat="1">
      <c r="A50" s="94">
        <v>47</v>
      </c>
      <c r="B50" s="95">
        <v>1</v>
      </c>
      <c r="C50" s="96" t="s">
        <v>2703</v>
      </c>
      <c r="D50" s="97" t="s">
        <v>2787</v>
      </c>
      <c r="E50" s="98">
        <v>2398671000</v>
      </c>
      <c r="F50" s="58" t="s">
        <v>263</v>
      </c>
    </row>
    <row r="51" spans="1:6" s="49" customFormat="1">
      <c r="A51" s="94">
        <v>48</v>
      </c>
      <c r="B51" s="95">
        <v>1</v>
      </c>
      <c r="C51" s="96" t="s">
        <v>2698</v>
      </c>
      <c r="D51" s="97" t="s">
        <v>2785</v>
      </c>
      <c r="E51" s="98">
        <v>440000000</v>
      </c>
      <c r="F51" s="58" t="s">
        <v>45</v>
      </c>
    </row>
    <row r="52" spans="1:6" s="49" customFormat="1">
      <c r="A52" s="94">
        <v>49</v>
      </c>
      <c r="B52" s="95">
        <v>1</v>
      </c>
      <c r="C52" s="96" t="s">
        <v>2707</v>
      </c>
      <c r="D52" s="97" t="s">
        <v>2783</v>
      </c>
      <c r="E52" s="98">
        <v>200263000</v>
      </c>
      <c r="F52" s="58" t="s">
        <v>53</v>
      </c>
    </row>
    <row r="53" spans="1:6" s="49" customFormat="1">
      <c r="A53" s="94">
        <v>50</v>
      </c>
      <c r="B53" s="95">
        <v>1</v>
      </c>
      <c r="C53" s="96" t="s">
        <v>2702</v>
      </c>
      <c r="D53" s="97" t="s">
        <v>2778</v>
      </c>
      <c r="E53" s="98">
        <v>54934000</v>
      </c>
      <c r="F53" s="58" t="s">
        <v>263</v>
      </c>
    </row>
    <row r="54" spans="1:6" s="49" customFormat="1">
      <c r="A54" s="94">
        <v>51</v>
      </c>
      <c r="B54" s="95">
        <v>1</v>
      </c>
      <c r="C54" s="96" t="s">
        <v>2700</v>
      </c>
      <c r="D54" s="97" t="s">
        <v>2777</v>
      </c>
      <c r="E54" s="98">
        <v>626000000</v>
      </c>
      <c r="F54" s="58" t="s">
        <v>45</v>
      </c>
    </row>
    <row r="55" spans="1:6" s="49" customFormat="1">
      <c r="A55" s="94">
        <v>52</v>
      </c>
      <c r="B55" s="95">
        <v>1</v>
      </c>
      <c r="C55" s="96" t="s">
        <v>2699</v>
      </c>
      <c r="D55" s="97" t="s">
        <v>2776</v>
      </c>
      <c r="E55" s="98">
        <v>1437793000</v>
      </c>
      <c r="F55" s="58" t="s">
        <v>11</v>
      </c>
    </row>
    <row r="56" spans="1:6" s="49" customFormat="1">
      <c r="A56" s="94">
        <v>53</v>
      </c>
      <c r="B56" s="95">
        <v>1</v>
      </c>
      <c r="C56" s="96" t="s">
        <v>2696</v>
      </c>
      <c r="D56" s="97" t="s">
        <v>2774</v>
      </c>
      <c r="E56" s="98">
        <v>2059107000</v>
      </c>
      <c r="F56" s="58" t="s">
        <v>293</v>
      </c>
    </row>
    <row r="57" spans="1:6" s="49" customFormat="1">
      <c r="A57" s="94">
        <v>100</v>
      </c>
      <c r="B57" s="95">
        <v>4</v>
      </c>
      <c r="C57" s="96" t="s">
        <v>2710</v>
      </c>
      <c r="D57" s="97" t="s">
        <v>2786</v>
      </c>
      <c r="E57" s="98">
        <v>100000000</v>
      </c>
      <c r="F57" s="58" t="s">
        <v>11</v>
      </c>
    </row>
    <row r="58" spans="1:6" s="49" customFormat="1">
      <c r="A58" s="94">
        <v>55</v>
      </c>
      <c r="B58" s="95">
        <v>2</v>
      </c>
      <c r="C58" s="96" t="s">
        <v>2915</v>
      </c>
      <c r="D58" s="97" t="s">
        <v>2903</v>
      </c>
      <c r="E58" s="98">
        <v>269453000</v>
      </c>
      <c r="F58" s="58" t="s">
        <v>11</v>
      </c>
    </row>
    <row r="59" spans="1:6" s="49" customFormat="1">
      <c r="A59" s="94">
        <v>56</v>
      </c>
      <c r="B59" s="95">
        <v>2</v>
      </c>
      <c r="C59" s="96" t="s">
        <v>2765</v>
      </c>
      <c r="D59" s="97" t="s">
        <v>2885</v>
      </c>
      <c r="E59" s="98">
        <v>220000000</v>
      </c>
      <c r="F59" s="58" t="s">
        <v>45</v>
      </c>
    </row>
    <row r="60" spans="1:6" s="49" customFormat="1">
      <c r="A60" s="94">
        <v>57</v>
      </c>
      <c r="B60" s="95">
        <v>2</v>
      </c>
      <c r="C60" s="96" t="s">
        <v>2763</v>
      </c>
      <c r="D60" s="97" t="s">
        <v>2881</v>
      </c>
      <c r="E60" s="98">
        <v>50000000</v>
      </c>
      <c r="F60" s="58" t="s">
        <v>169</v>
      </c>
    </row>
    <row r="61" spans="1:6" s="49" customFormat="1">
      <c r="A61" s="94">
        <v>58</v>
      </c>
      <c r="B61" s="95">
        <v>2</v>
      </c>
      <c r="C61" s="96" t="s">
        <v>2734</v>
      </c>
      <c r="D61" s="97" t="s">
        <v>2870</v>
      </c>
      <c r="E61" s="98">
        <v>482000000</v>
      </c>
      <c r="F61" s="58" t="s">
        <v>45</v>
      </c>
    </row>
    <row r="62" spans="1:6" s="49" customFormat="1">
      <c r="A62" s="94">
        <v>59</v>
      </c>
      <c r="B62" s="95">
        <v>2</v>
      </c>
      <c r="C62" s="96" t="s">
        <v>2749</v>
      </c>
      <c r="D62" s="97" t="s">
        <v>2852</v>
      </c>
      <c r="E62" s="98">
        <v>3100000000</v>
      </c>
      <c r="F62" s="58" t="s">
        <v>1069</v>
      </c>
    </row>
    <row r="63" spans="1:6" s="49" customFormat="1">
      <c r="A63" s="94">
        <v>60</v>
      </c>
      <c r="B63" s="95">
        <v>2</v>
      </c>
      <c r="C63" s="96" t="s">
        <v>2745</v>
      </c>
      <c r="D63" s="97" t="s">
        <v>2847</v>
      </c>
      <c r="E63" s="98">
        <v>170000000</v>
      </c>
      <c r="F63" s="58" t="s">
        <v>231</v>
      </c>
    </row>
    <row r="64" spans="1:6" s="49" customFormat="1">
      <c r="A64" s="94">
        <v>61</v>
      </c>
      <c r="B64" s="95">
        <v>2</v>
      </c>
      <c r="C64" s="96" t="s">
        <v>2703</v>
      </c>
      <c r="D64" s="97" t="s">
        <v>2842</v>
      </c>
      <c r="E64" s="98">
        <v>3372000000</v>
      </c>
      <c r="F64" s="58" t="s">
        <v>263</v>
      </c>
    </row>
    <row r="65" spans="1:6" s="49" customFormat="1">
      <c r="A65" s="94">
        <v>62</v>
      </c>
      <c r="B65" s="95">
        <v>2</v>
      </c>
      <c r="C65" s="96" t="s">
        <v>2703</v>
      </c>
      <c r="D65" s="97" t="s">
        <v>2893</v>
      </c>
      <c r="E65" s="98">
        <v>1271000000</v>
      </c>
      <c r="F65" s="58" t="s">
        <v>263</v>
      </c>
    </row>
    <row r="66" spans="1:6" s="49" customFormat="1">
      <c r="A66" s="94">
        <v>63</v>
      </c>
      <c r="B66" s="95">
        <v>2</v>
      </c>
      <c r="C66" s="96" t="s">
        <v>2729</v>
      </c>
      <c r="D66" s="97" t="s">
        <v>2819</v>
      </c>
      <c r="E66" s="98">
        <v>9174970430</v>
      </c>
      <c r="F66" s="58" t="s">
        <v>291</v>
      </c>
    </row>
    <row r="67" spans="1:6" s="49" customFormat="1">
      <c r="A67" s="94">
        <v>64</v>
      </c>
      <c r="B67" s="95">
        <v>2</v>
      </c>
      <c r="C67" s="96" t="s">
        <v>2727</v>
      </c>
      <c r="D67" s="97" t="s">
        <v>2909</v>
      </c>
      <c r="E67" s="98">
        <v>250000000</v>
      </c>
      <c r="F67" s="58" t="s">
        <v>169</v>
      </c>
    </row>
    <row r="68" spans="1:6" s="49" customFormat="1">
      <c r="A68" s="94">
        <v>65</v>
      </c>
      <c r="B68" s="95">
        <v>2</v>
      </c>
      <c r="C68" s="96" t="s">
        <v>2727</v>
      </c>
      <c r="D68" s="97" t="s">
        <v>2817</v>
      </c>
      <c r="E68" s="98">
        <v>100000000</v>
      </c>
      <c r="F68" s="58" t="s">
        <v>169</v>
      </c>
    </row>
    <row r="69" spans="1:6" s="49" customFormat="1">
      <c r="A69" s="94">
        <v>66</v>
      </c>
      <c r="B69" s="95">
        <v>2</v>
      </c>
      <c r="C69" s="96" t="s">
        <v>2726</v>
      </c>
      <c r="D69" s="97" t="s">
        <v>2812</v>
      </c>
      <c r="E69" s="98">
        <v>5108847120</v>
      </c>
      <c r="F69" s="58" t="s">
        <v>231</v>
      </c>
    </row>
    <row r="70" spans="1:6" s="49" customFormat="1">
      <c r="A70" s="94">
        <v>67</v>
      </c>
      <c r="B70" s="95">
        <v>2</v>
      </c>
      <c r="C70" s="96" t="s">
        <v>2726</v>
      </c>
      <c r="D70" s="97" t="s">
        <v>2813</v>
      </c>
      <c r="E70" s="98">
        <v>3876221655</v>
      </c>
      <c r="F70" s="58" t="s">
        <v>231</v>
      </c>
    </row>
    <row r="71" spans="1:6" s="49" customFormat="1">
      <c r="A71" s="94">
        <v>68</v>
      </c>
      <c r="B71" s="95">
        <v>2</v>
      </c>
      <c r="C71" s="96" t="s">
        <v>2726</v>
      </c>
      <c r="D71" s="97" t="s">
        <v>2811</v>
      </c>
      <c r="E71" s="98">
        <v>3887179470</v>
      </c>
      <c r="F71" s="58" t="s">
        <v>231</v>
      </c>
    </row>
    <row r="72" spans="1:6" s="49" customFormat="1">
      <c r="A72" s="94">
        <v>69</v>
      </c>
      <c r="B72" s="95">
        <v>2</v>
      </c>
      <c r="C72" s="96" t="s">
        <v>2715</v>
      </c>
      <c r="D72" s="97" t="s">
        <v>2799</v>
      </c>
      <c r="E72" s="98">
        <v>380000000</v>
      </c>
      <c r="F72" s="58" t="s">
        <v>92</v>
      </c>
    </row>
    <row r="73" spans="1:6" s="49" customFormat="1">
      <c r="A73" s="94">
        <v>70</v>
      </c>
      <c r="B73" s="95">
        <v>2</v>
      </c>
      <c r="C73" s="96" t="s">
        <v>2708</v>
      </c>
      <c r="D73" s="97" t="s">
        <v>2784</v>
      </c>
      <c r="E73" s="98">
        <v>13694250000</v>
      </c>
      <c r="F73" s="58" t="s">
        <v>211</v>
      </c>
    </row>
    <row r="74" spans="1:6" s="49" customFormat="1">
      <c r="A74" s="94">
        <v>34</v>
      </c>
      <c r="B74" s="95">
        <v>1</v>
      </c>
      <c r="C74" s="96" t="s">
        <v>2736</v>
      </c>
      <c r="D74" s="97" t="s">
        <v>2832</v>
      </c>
      <c r="E74" s="98">
        <v>886402000</v>
      </c>
      <c r="F74" s="58" t="s">
        <v>11</v>
      </c>
    </row>
    <row r="75" spans="1:6" s="49" customFormat="1">
      <c r="A75" s="94">
        <v>44</v>
      </c>
      <c r="B75" s="95">
        <v>1</v>
      </c>
      <c r="C75" s="96" t="s">
        <v>2714</v>
      </c>
      <c r="D75" s="97" t="s">
        <v>2798</v>
      </c>
      <c r="E75" s="98">
        <v>328772000</v>
      </c>
      <c r="F75" s="58" t="s">
        <v>11</v>
      </c>
    </row>
    <row r="76" spans="1:6" s="49" customFormat="1">
      <c r="A76" s="94">
        <v>73</v>
      </c>
      <c r="B76" s="95">
        <v>3</v>
      </c>
      <c r="C76" s="96" t="s">
        <v>2758</v>
      </c>
      <c r="D76" s="97" t="s">
        <v>2875</v>
      </c>
      <c r="E76" s="98">
        <v>2462768000</v>
      </c>
      <c r="F76" s="58" t="s">
        <v>45</v>
      </c>
    </row>
    <row r="77" spans="1:6" s="49" customFormat="1">
      <c r="A77" s="94">
        <v>74</v>
      </c>
      <c r="B77" s="95">
        <v>3</v>
      </c>
      <c r="C77" s="96" t="s">
        <v>2701</v>
      </c>
      <c r="D77" s="97" t="s">
        <v>2917</v>
      </c>
      <c r="E77" s="98">
        <v>823570000</v>
      </c>
      <c r="F77" s="58" t="s">
        <v>45</v>
      </c>
    </row>
    <row r="78" spans="1:6" s="49" customFormat="1">
      <c r="A78" s="94">
        <v>75</v>
      </c>
      <c r="B78" s="95">
        <v>3</v>
      </c>
      <c r="C78" s="96" t="s">
        <v>2734</v>
      </c>
      <c r="D78" s="97" t="s">
        <v>2873</v>
      </c>
      <c r="E78" s="98">
        <v>576323000</v>
      </c>
      <c r="F78" s="58" t="s">
        <v>293</v>
      </c>
    </row>
    <row r="79" spans="1:6" s="49" customFormat="1">
      <c r="A79" s="94">
        <v>76</v>
      </c>
      <c r="B79" s="95">
        <v>3</v>
      </c>
      <c r="C79" s="96" t="s">
        <v>2734</v>
      </c>
      <c r="D79" s="97" t="s">
        <v>2872</v>
      </c>
      <c r="E79" s="98">
        <v>117510000</v>
      </c>
      <c r="F79" s="58" t="s">
        <v>263</v>
      </c>
    </row>
    <row r="80" spans="1:6" s="49" customFormat="1">
      <c r="A80" s="94">
        <v>77</v>
      </c>
      <c r="B80" s="95">
        <v>3</v>
      </c>
      <c r="C80" s="96" t="s">
        <v>2734</v>
      </c>
      <c r="D80" s="97" t="s">
        <v>2871</v>
      </c>
      <c r="E80" s="98">
        <v>686137000</v>
      </c>
      <c r="F80" s="58" t="s">
        <v>192</v>
      </c>
    </row>
    <row r="81" spans="1:6" s="49" customFormat="1">
      <c r="A81" s="94">
        <v>78</v>
      </c>
      <c r="B81" s="95">
        <v>3</v>
      </c>
      <c r="C81" s="96" t="s">
        <v>2738</v>
      </c>
      <c r="D81" s="97" t="s">
        <v>2839</v>
      </c>
      <c r="E81" s="98">
        <v>681802000</v>
      </c>
      <c r="F81" s="58" t="s">
        <v>169</v>
      </c>
    </row>
    <row r="82" spans="1:6" s="49" customFormat="1">
      <c r="A82" s="94">
        <v>79</v>
      </c>
      <c r="B82" s="95">
        <v>3</v>
      </c>
      <c r="C82" s="96" t="s">
        <v>2737</v>
      </c>
      <c r="D82" s="97" t="s">
        <v>2833</v>
      </c>
      <c r="E82" s="98">
        <v>1533462000</v>
      </c>
      <c r="F82" s="58" t="s">
        <v>337</v>
      </c>
    </row>
    <row r="83" spans="1:6" s="49" customFormat="1">
      <c r="A83" s="94">
        <v>80</v>
      </c>
      <c r="B83" s="95">
        <v>3</v>
      </c>
      <c r="C83" s="96" t="s">
        <v>2735</v>
      </c>
      <c r="D83" s="97" t="s">
        <v>2831</v>
      </c>
      <c r="E83" s="98">
        <v>751448000</v>
      </c>
      <c r="F83" s="58" t="s">
        <v>293</v>
      </c>
    </row>
    <row r="84" spans="1:6" s="49" customFormat="1">
      <c r="A84" s="94">
        <v>81</v>
      </c>
      <c r="B84" s="95">
        <v>3</v>
      </c>
      <c r="C84" s="96" t="s">
        <v>211</v>
      </c>
      <c r="D84" s="97" t="s">
        <v>2822</v>
      </c>
      <c r="E84" s="98">
        <v>21583320000</v>
      </c>
      <c r="F84" s="58" t="s">
        <v>211</v>
      </c>
    </row>
    <row r="85" spans="1:6" s="49" customFormat="1">
      <c r="A85" s="94">
        <v>82</v>
      </c>
      <c r="B85" s="95">
        <v>3</v>
      </c>
      <c r="C85" s="96" t="s">
        <v>2727</v>
      </c>
      <c r="D85" s="97" t="s">
        <v>2818</v>
      </c>
      <c r="E85" s="98">
        <v>75000000</v>
      </c>
      <c r="F85" s="58" t="s">
        <v>169</v>
      </c>
    </row>
    <row r="86" spans="1:6" s="49" customFormat="1">
      <c r="A86" s="94">
        <v>83</v>
      </c>
      <c r="B86" s="95">
        <v>3</v>
      </c>
      <c r="C86" s="96" t="s">
        <v>2727</v>
      </c>
      <c r="D86" s="97" t="s">
        <v>2911</v>
      </c>
      <c r="E86" s="98">
        <v>40000000</v>
      </c>
      <c r="F86" s="58" t="s">
        <v>169</v>
      </c>
    </row>
    <row r="87" spans="1:6" s="49" customFormat="1">
      <c r="A87" s="94">
        <v>84</v>
      </c>
      <c r="B87" s="95">
        <v>3</v>
      </c>
      <c r="C87" s="96" t="s">
        <v>2727</v>
      </c>
      <c r="D87" s="97" t="s">
        <v>2912</v>
      </c>
      <c r="E87" s="98">
        <v>100000000</v>
      </c>
      <c r="F87" s="58" t="s">
        <v>169</v>
      </c>
    </row>
    <row r="88" spans="1:6" s="49" customFormat="1">
      <c r="A88" s="94">
        <v>85</v>
      </c>
      <c r="B88" s="95">
        <v>3</v>
      </c>
      <c r="C88" s="96" t="s">
        <v>2725</v>
      </c>
      <c r="D88" s="97" t="s">
        <v>2810</v>
      </c>
      <c r="E88" s="98">
        <v>350000000</v>
      </c>
      <c r="F88" s="58" t="s">
        <v>92</v>
      </c>
    </row>
    <row r="89" spans="1:6" s="49" customFormat="1">
      <c r="A89" s="94">
        <v>86</v>
      </c>
      <c r="B89" s="95">
        <v>3</v>
      </c>
      <c r="C89" s="96" t="s">
        <v>53</v>
      </c>
      <c r="D89" s="97" t="s">
        <v>2792</v>
      </c>
      <c r="E89" s="98">
        <v>50000000</v>
      </c>
      <c r="F89" s="58" t="s">
        <v>53</v>
      </c>
    </row>
    <row r="90" spans="1:6" s="49" customFormat="1">
      <c r="A90" s="94">
        <v>87</v>
      </c>
      <c r="B90" s="95">
        <v>3</v>
      </c>
      <c r="C90" s="96" t="s">
        <v>53</v>
      </c>
      <c r="D90" s="97" t="s">
        <v>2791</v>
      </c>
      <c r="E90" s="98">
        <v>45000000</v>
      </c>
      <c r="F90" s="58" t="s">
        <v>53</v>
      </c>
    </row>
    <row r="91" spans="1:6" s="49" customFormat="1">
      <c r="A91" s="94">
        <v>88</v>
      </c>
      <c r="B91" s="95">
        <v>3</v>
      </c>
      <c r="C91" s="96" t="s">
        <v>53</v>
      </c>
      <c r="D91" s="97" t="s">
        <v>2790</v>
      </c>
      <c r="E91" s="98">
        <v>200000000</v>
      </c>
      <c r="F91" s="58" t="s">
        <v>53</v>
      </c>
    </row>
    <row r="92" spans="1:6" s="49" customFormat="1">
      <c r="A92" s="94">
        <v>89</v>
      </c>
      <c r="B92" s="95">
        <v>3</v>
      </c>
      <c r="C92" s="96" t="s">
        <v>2706</v>
      </c>
      <c r="D92" s="97" t="s">
        <v>2781</v>
      </c>
      <c r="E92" s="98">
        <v>688043000</v>
      </c>
      <c r="F92" s="58" t="s">
        <v>169</v>
      </c>
    </row>
    <row r="93" spans="1:6" s="49" customFormat="1">
      <c r="A93" s="94">
        <v>90</v>
      </c>
      <c r="B93" s="95">
        <v>3</v>
      </c>
      <c r="C93" s="96" t="s">
        <v>2706</v>
      </c>
      <c r="D93" s="97" t="s">
        <v>2782</v>
      </c>
      <c r="E93" s="98">
        <v>120000000</v>
      </c>
      <c r="F93" s="58" t="s">
        <v>169</v>
      </c>
    </row>
    <row r="94" spans="1:6" s="49" customFormat="1">
      <c r="A94" s="94">
        <v>91</v>
      </c>
      <c r="B94" s="95">
        <v>3</v>
      </c>
      <c r="C94" s="96" t="s">
        <v>2704</v>
      </c>
      <c r="D94" s="97" t="s">
        <v>2779</v>
      </c>
      <c r="E94" s="98">
        <v>1874324000</v>
      </c>
      <c r="F94" s="58" t="s">
        <v>1069</v>
      </c>
    </row>
    <row r="95" spans="1:6" s="49" customFormat="1">
      <c r="A95" s="94">
        <v>92</v>
      </c>
      <c r="B95" s="95">
        <v>4</v>
      </c>
      <c r="C95" s="96" t="s">
        <v>2701</v>
      </c>
      <c r="D95" s="97" t="s">
        <v>2619</v>
      </c>
      <c r="E95" s="98">
        <v>150000000</v>
      </c>
      <c r="F95" s="58" t="s">
        <v>291</v>
      </c>
    </row>
    <row r="96" spans="1:6" s="49" customFormat="1">
      <c r="A96" s="94">
        <v>93</v>
      </c>
      <c r="B96" s="95">
        <v>4</v>
      </c>
      <c r="C96" s="96" t="s">
        <v>2734</v>
      </c>
      <c r="D96" s="97" t="s">
        <v>2874</v>
      </c>
      <c r="E96" s="98">
        <v>1388552000</v>
      </c>
      <c r="F96" s="58" t="s">
        <v>45</v>
      </c>
    </row>
    <row r="97" spans="1:6" s="49" customFormat="1">
      <c r="A97" s="94">
        <v>94</v>
      </c>
      <c r="B97" s="95">
        <v>4</v>
      </c>
      <c r="C97" s="96" t="s">
        <v>2754</v>
      </c>
      <c r="D97" s="97" t="s">
        <v>2858</v>
      </c>
      <c r="E97" s="98">
        <v>185400000</v>
      </c>
      <c r="F97" s="58" t="s">
        <v>45</v>
      </c>
    </row>
    <row r="98" spans="1:6" s="49" customFormat="1">
      <c r="A98" s="94">
        <v>95</v>
      </c>
      <c r="B98" s="95">
        <v>4</v>
      </c>
      <c r="C98" s="96" t="s">
        <v>2752</v>
      </c>
      <c r="D98" s="97" t="s">
        <v>2856</v>
      </c>
      <c r="E98" s="98">
        <v>50000000</v>
      </c>
      <c r="F98" s="58" t="s">
        <v>53</v>
      </c>
    </row>
    <row r="99" spans="1:6" s="49" customFormat="1">
      <c r="A99" s="94">
        <v>96</v>
      </c>
      <c r="B99" s="95">
        <v>4</v>
      </c>
      <c r="C99" s="96" t="s">
        <v>2742</v>
      </c>
      <c r="D99" s="97" t="s">
        <v>2841</v>
      </c>
      <c r="E99" s="98">
        <v>100000000</v>
      </c>
      <c r="F99" s="58" t="s">
        <v>263</v>
      </c>
    </row>
    <row r="100" spans="1:6" s="49" customFormat="1">
      <c r="A100" s="94">
        <v>97</v>
      </c>
      <c r="B100" s="95">
        <v>4</v>
      </c>
      <c r="C100" s="96" t="s">
        <v>2740</v>
      </c>
      <c r="D100" s="97" t="s">
        <v>2840</v>
      </c>
      <c r="E100" s="98">
        <v>5535000000</v>
      </c>
      <c r="F100" s="58" t="s">
        <v>92</v>
      </c>
    </row>
    <row r="101" spans="1:6" s="49" customFormat="1">
      <c r="A101" s="94">
        <v>98</v>
      </c>
      <c r="B101" s="95">
        <v>4</v>
      </c>
      <c r="C101" s="96" t="s">
        <v>2728</v>
      </c>
      <c r="D101" s="97" t="s">
        <v>2908</v>
      </c>
      <c r="E101" s="98">
        <v>295768000</v>
      </c>
      <c r="F101" s="58" t="s">
        <v>53</v>
      </c>
    </row>
    <row r="102" spans="1:6" s="49" customFormat="1">
      <c r="A102" s="94">
        <v>99</v>
      </c>
      <c r="B102" s="95">
        <v>4</v>
      </c>
      <c r="C102" s="96" t="s">
        <v>53</v>
      </c>
      <c r="D102" s="97" t="s">
        <v>2789</v>
      </c>
      <c r="E102" s="98">
        <v>200000000</v>
      </c>
      <c r="F102" s="58" t="s">
        <v>53</v>
      </c>
    </row>
    <row r="103" spans="1:6" s="49" customFormat="1">
      <c r="A103" s="94">
        <v>101</v>
      </c>
      <c r="B103" s="95">
        <v>4</v>
      </c>
      <c r="C103" s="96" t="s">
        <v>2709</v>
      </c>
      <c r="D103" s="97" t="s">
        <v>2913</v>
      </c>
      <c r="E103" s="98">
        <v>1000000000</v>
      </c>
      <c r="F103" s="58" t="s">
        <v>11</v>
      </c>
    </row>
    <row r="104" spans="1:6" s="49" customFormat="1">
      <c r="A104" s="94">
        <v>72</v>
      </c>
      <c r="B104" s="95">
        <v>3</v>
      </c>
      <c r="C104" s="96" t="s">
        <v>2766</v>
      </c>
      <c r="D104" s="97" t="s">
        <v>2886</v>
      </c>
      <c r="E104" s="98">
        <v>228434000</v>
      </c>
      <c r="F104" s="58" t="s">
        <v>11</v>
      </c>
    </row>
    <row r="105" spans="1:6" s="49" customFormat="1">
      <c r="A105" s="94">
        <v>102</v>
      </c>
      <c r="B105" s="95">
        <v>5</v>
      </c>
      <c r="C105" s="96" t="s">
        <v>2915</v>
      </c>
      <c r="D105" s="97" t="s">
        <v>2902</v>
      </c>
      <c r="E105" s="98">
        <v>97500000</v>
      </c>
      <c r="F105" s="58" t="s">
        <v>45</v>
      </c>
    </row>
    <row r="106" spans="1:6" s="49" customFormat="1">
      <c r="A106" s="94">
        <v>103</v>
      </c>
      <c r="B106" s="95">
        <v>5</v>
      </c>
      <c r="C106" s="96" t="s">
        <v>1069</v>
      </c>
      <c r="D106" s="97" t="s">
        <v>2880</v>
      </c>
      <c r="E106" s="98">
        <v>400000000</v>
      </c>
      <c r="F106" s="58" t="s">
        <v>1069</v>
      </c>
    </row>
    <row r="107" spans="1:6" s="49" customFormat="1">
      <c r="A107" s="94">
        <v>104</v>
      </c>
      <c r="B107" s="95">
        <v>5</v>
      </c>
      <c r="C107" s="96" t="s">
        <v>2760</v>
      </c>
      <c r="D107" s="97" t="s">
        <v>2877</v>
      </c>
      <c r="E107" s="98">
        <v>2169489666</v>
      </c>
      <c r="F107" s="58" t="s">
        <v>231</v>
      </c>
    </row>
    <row r="108" spans="1:6" s="49" customFormat="1">
      <c r="A108" s="94">
        <v>105</v>
      </c>
      <c r="B108" s="95">
        <v>5</v>
      </c>
      <c r="C108" s="96" t="s">
        <v>2701</v>
      </c>
      <c r="D108" s="97" t="s">
        <v>2628</v>
      </c>
      <c r="E108" s="98">
        <v>360000000</v>
      </c>
      <c r="F108" s="58" t="s">
        <v>92</v>
      </c>
    </row>
    <row r="109" spans="1:6" s="49" customFormat="1">
      <c r="A109" s="94">
        <v>106</v>
      </c>
      <c r="B109" s="95">
        <v>5</v>
      </c>
      <c r="C109" s="96" t="s">
        <v>2756</v>
      </c>
      <c r="D109" s="97" t="s">
        <v>2860</v>
      </c>
      <c r="E109" s="98">
        <v>971720000</v>
      </c>
      <c r="F109" s="58" t="s">
        <v>45</v>
      </c>
    </row>
    <row r="110" spans="1:6" s="49" customFormat="1">
      <c r="A110" s="94">
        <v>107</v>
      </c>
      <c r="B110" s="95">
        <v>5</v>
      </c>
      <c r="C110" s="96" t="s">
        <v>2753</v>
      </c>
      <c r="D110" s="97" t="s">
        <v>2857</v>
      </c>
      <c r="E110" s="98">
        <v>180000000</v>
      </c>
      <c r="F110" s="58" t="s">
        <v>45</v>
      </c>
    </row>
    <row r="111" spans="1:6" s="49" customFormat="1">
      <c r="A111" s="94">
        <v>108</v>
      </c>
      <c r="B111" s="95">
        <v>5</v>
      </c>
      <c r="C111" s="96" t="s">
        <v>2746</v>
      </c>
      <c r="D111" s="97" t="s">
        <v>2848</v>
      </c>
      <c r="E111" s="98">
        <v>729524614</v>
      </c>
      <c r="F111" s="58" t="s">
        <v>291</v>
      </c>
    </row>
    <row r="112" spans="1:6" s="49" customFormat="1">
      <c r="A112" s="94">
        <v>109</v>
      </c>
      <c r="B112" s="95">
        <v>5</v>
      </c>
      <c r="C112" s="96" t="s">
        <v>2703</v>
      </c>
      <c r="D112" s="97" t="s">
        <v>2906</v>
      </c>
      <c r="E112" s="98">
        <v>3075000000</v>
      </c>
      <c r="F112" s="58" t="s">
        <v>263</v>
      </c>
    </row>
    <row r="113" spans="1:6" s="49" customFormat="1">
      <c r="A113" s="94">
        <v>110</v>
      </c>
      <c r="B113" s="95">
        <v>5</v>
      </c>
      <c r="C113" s="96" t="s">
        <v>2733</v>
      </c>
      <c r="D113" s="97" t="s">
        <v>2828</v>
      </c>
      <c r="E113" s="98">
        <v>1361800000</v>
      </c>
      <c r="F113" s="58" t="s">
        <v>169</v>
      </c>
    </row>
    <row r="114" spans="1:6" s="49" customFormat="1">
      <c r="A114" s="94">
        <v>111</v>
      </c>
      <c r="B114" s="95">
        <v>5</v>
      </c>
      <c r="C114" s="96" t="s">
        <v>2733</v>
      </c>
      <c r="D114" s="97" t="s">
        <v>2829</v>
      </c>
      <c r="E114" s="98">
        <v>482202000</v>
      </c>
      <c r="F114" s="58" t="s">
        <v>92</v>
      </c>
    </row>
    <row r="115" spans="1:6" s="49" customFormat="1">
      <c r="A115" s="94">
        <v>112</v>
      </c>
      <c r="B115" s="95">
        <v>5</v>
      </c>
      <c r="C115" s="96" t="s">
        <v>2733</v>
      </c>
      <c r="D115" s="97" t="s">
        <v>2827</v>
      </c>
      <c r="E115" s="98">
        <v>1404214000</v>
      </c>
      <c r="F115" s="58" t="s">
        <v>53</v>
      </c>
    </row>
    <row r="116" spans="1:6" s="49" customFormat="1">
      <c r="A116" s="94">
        <v>113</v>
      </c>
      <c r="B116" s="95">
        <v>5</v>
      </c>
      <c r="C116" s="96" t="s">
        <v>2732</v>
      </c>
      <c r="D116" s="97" t="s">
        <v>2825</v>
      </c>
      <c r="E116" s="98">
        <v>229900000</v>
      </c>
      <c r="F116" s="58" t="s">
        <v>211</v>
      </c>
    </row>
    <row r="117" spans="1:6" s="49" customFormat="1">
      <c r="A117" s="94">
        <v>114</v>
      </c>
      <c r="B117" s="95">
        <v>5</v>
      </c>
      <c r="C117" s="96" t="s">
        <v>2723</v>
      </c>
      <c r="D117" s="97" t="s">
        <v>2807</v>
      </c>
      <c r="E117" s="98">
        <v>120000000</v>
      </c>
      <c r="F117" s="58" t="s">
        <v>169</v>
      </c>
    </row>
    <row r="118" spans="1:6" s="49" customFormat="1">
      <c r="A118" s="94">
        <v>115</v>
      </c>
      <c r="B118" s="95">
        <v>6</v>
      </c>
      <c r="C118" s="96" t="s">
        <v>2916</v>
      </c>
      <c r="D118" s="97" t="s">
        <v>2904</v>
      </c>
      <c r="E118" s="98">
        <v>20000000</v>
      </c>
      <c r="F118" s="58" t="s">
        <v>45</v>
      </c>
    </row>
    <row r="119" spans="1:6" s="49" customFormat="1">
      <c r="A119" s="94">
        <v>116</v>
      </c>
      <c r="B119" s="95">
        <v>6</v>
      </c>
      <c r="C119" s="96" t="s">
        <v>2759</v>
      </c>
      <c r="D119" s="97" t="s">
        <v>2876</v>
      </c>
      <c r="E119" s="98">
        <v>6001185150</v>
      </c>
      <c r="F119" s="58" t="s">
        <v>169</v>
      </c>
    </row>
    <row r="120" spans="1:6" s="49" customFormat="1">
      <c r="A120" s="94">
        <v>117</v>
      </c>
      <c r="B120" s="95">
        <v>6</v>
      </c>
      <c r="C120" s="96" t="s">
        <v>2703</v>
      </c>
      <c r="D120" s="97" t="s">
        <v>2843</v>
      </c>
      <c r="E120" s="98">
        <v>3091000000</v>
      </c>
      <c r="F120" s="58" t="s">
        <v>263</v>
      </c>
    </row>
    <row r="121" spans="1:6" s="49" customFormat="1">
      <c r="A121" s="94">
        <v>118</v>
      </c>
      <c r="B121" s="95">
        <v>6</v>
      </c>
      <c r="C121" s="96" t="s">
        <v>2703</v>
      </c>
      <c r="D121" s="97" t="s">
        <v>2845</v>
      </c>
      <c r="E121" s="98">
        <v>1564000000</v>
      </c>
      <c r="F121" s="58" t="s">
        <v>263</v>
      </c>
    </row>
    <row r="122" spans="1:6" s="49" customFormat="1">
      <c r="A122" s="94">
        <v>119</v>
      </c>
      <c r="B122" s="95">
        <v>6</v>
      </c>
      <c r="C122" s="96" t="s">
        <v>2737</v>
      </c>
      <c r="D122" s="97" t="s">
        <v>2835</v>
      </c>
      <c r="E122" s="98">
        <v>1013000000</v>
      </c>
      <c r="F122" s="58" t="s">
        <v>337</v>
      </c>
    </row>
    <row r="123" spans="1:6" s="49" customFormat="1">
      <c r="A123" s="94">
        <v>120</v>
      </c>
      <c r="B123" s="95">
        <v>6</v>
      </c>
      <c r="C123" s="96" t="s">
        <v>2737</v>
      </c>
      <c r="D123" s="97" t="s">
        <v>2834</v>
      </c>
      <c r="E123" s="98">
        <v>1800000000</v>
      </c>
      <c r="F123" s="58" t="s">
        <v>337</v>
      </c>
    </row>
    <row r="124" spans="1:6" s="49" customFormat="1">
      <c r="A124" s="94">
        <v>121</v>
      </c>
      <c r="B124" s="95">
        <v>6</v>
      </c>
      <c r="C124" s="96" t="s">
        <v>2730</v>
      </c>
      <c r="D124" s="97" t="s">
        <v>2820</v>
      </c>
      <c r="E124" s="98">
        <v>80000000</v>
      </c>
      <c r="F124" s="58" t="s">
        <v>45</v>
      </c>
    </row>
    <row r="125" spans="1:6" s="49" customFormat="1">
      <c r="A125" s="94">
        <v>122</v>
      </c>
      <c r="B125" s="95">
        <v>6</v>
      </c>
      <c r="C125" s="96" t="s">
        <v>2720</v>
      </c>
      <c r="D125" s="97" t="s">
        <v>2803</v>
      </c>
      <c r="E125" s="98">
        <v>511165000</v>
      </c>
      <c r="F125" s="58" t="s">
        <v>192</v>
      </c>
    </row>
    <row r="126" spans="1:6" s="49" customFormat="1">
      <c r="A126" s="94">
        <v>123</v>
      </c>
      <c r="B126" s="95">
        <v>6</v>
      </c>
      <c r="C126" s="96" t="s">
        <v>53</v>
      </c>
      <c r="D126" s="97" t="s">
        <v>2795</v>
      </c>
      <c r="E126" s="98">
        <v>23743882960</v>
      </c>
      <c r="F126" s="58" t="s">
        <v>53</v>
      </c>
    </row>
    <row r="127" spans="1:6" s="49" customFormat="1">
      <c r="A127" s="94">
        <v>124</v>
      </c>
      <c r="B127" s="95">
        <v>6</v>
      </c>
      <c r="C127" s="96" t="s">
        <v>2705</v>
      </c>
      <c r="D127" s="97" t="s">
        <v>2780</v>
      </c>
      <c r="E127" s="98">
        <v>2022000000</v>
      </c>
      <c r="F127" s="58" t="s">
        <v>53</v>
      </c>
    </row>
    <row r="128" spans="1:6" s="49" customFormat="1">
      <c r="A128" s="94">
        <v>125</v>
      </c>
      <c r="B128" s="95">
        <v>7</v>
      </c>
      <c r="C128" s="96" t="s">
        <v>2764</v>
      </c>
      <c r="D128" s="97" t="s">
        <v>2882</v>
      </c>
      <c r="E128" s="98">
        <v>100000000</v>
      </c>
      <c r="F128" s="58" t="s">
        <v>293</v>
      </c>
    </row>
    <row r="129" spans="1:6" s="49" customFormat="1">
      <c r="A129" s="94">
        <v>126</v>
      </c>
      <c r="B129" s="95">
        <v>7</v>
      </c>
      <c r="C129" s="96" t="s">
        <v>2761</v>
      </c>
      <c r="D129" s="97" t="s">
        <v>2878</v>
      </c>
      <c r="E129" s="98">
        <v>400000000</v>
      </c>
      <c r="F129" s="58" t="s">
        <v>169</v>
      </c>
    </row>
    <row r="130" spans="1:6" s="49" customFormat="1">
      <c r="A130" s="94">
        <v>127</v>
      </c>
      <c r="B130" s="95">
        <v>7</v>
      </c>
      <c r="C130" s="96" t="s">
        <v>2761</v>
      </c>
      <c r="D130" s="97" t="s">
        <v>2879</v>
      </c>
      <c r="E130" s="98">
        <v>150000000</v>
      </c>
      <c r="F130" s="58" t="s">
        <v>169</v>
      </c>
    </row>
    <row r="131" spans="1:6" s="49" customFormat="1">
      <c r="A131" s="94">
        <v>128</v>
      </c>
      <c r="B131" s="95">
        <v>7</v>
      </c>
      <c r="C131" s="96" t="s">
        <v>2701</v>
      </c>
      <c r="D131" s="97" t="s">
        <v>2625</v>
      </c>
      <c r="E131" s="98">
        <v>270000000</v>
      </c>
      <c r="F131" s="58" t="s">
        <v>45</v>
      </c>
    </row>
    <row r="132" spans="1:6" s="49" customFormat="1">
      <c r="A132" s="94">
        <v>129</v>
      </c>
      <c r="B132" s="95">
        <v>7</v>
      </c>
      <c r="C132" s="96" t="s">
        <v>2748</v>
      </c>
      <c r="D132" s="97" t="s">
        <v>2851</v>
      </c>
      <c r="E132" s="98">
        <v>3356000000</v>
      </c>
      <c r="F132" s="58" t="s">
        <v>5946</v>
      </c>
    </row>
    <row r="133" spans="1:6" s="49" customFormat="1">
      <c r="A133" s="94">
        <v>130</v>
      </c>
      <c r="B133" s="95">
        <v>7</v>
      </c>
      <c r="C133" s="96" t="s">
        <v>2748</v>
      </c>
      <c r="D133" s="97" t="s">
        <v>2849</v>
      </c>
      <c r="E133" s="98">
        <v>2560000000</v>
      </c>
      <c r="F133" s="58" t="s">
        <v>5946</v>
      </c>
    </row>
    <row r="134" spans="1:6" s="49" customFormat="1">
      <c r="A134" s="94">
        <v>131</v>
      </c>
      <c r="B134" s="95">
        <v>7</v>
      </c>
      <c r="C134" s="96" t="s">
        <v>2748</v>
      </c>
      <c r="D134" s="97" t="s">
        <v>2850</v>
      </c>
      <c r="E134" s="98">
        <v>4370000000</v>
      </c>
      <c r="F134" s="58" t="s">
        <v>5946</v>
      </c>
    </row>
    <row r="135" spans="1:6" s="49" customFormat="1">
      <c r="A135" s="94">
        <v>132</v>
      </c>
      <c r="B135" s="95">
        <v>7</v>
      </c>
      <c r="C135" s="96" t="s">
        <v>2744</v>
      </c>
      <c r="D135" s="97" t="s">
        <v>2846</v>
      </c>
      <c r="E135" s="98">
        <v>185000000</v>
      </c>
      <c r="F135" s="58" t="s">
        <v>192</v>
      </c>
    </row>
    <row r="136" spans="1:6" s="49" customFormat="1">
      <c r="A136" s="94">
        <v>133</v>
      </c>
      <c r="B136" s="95">
        <v>7</v>
      </c>
      <c r="C136" s="96" t="s">
        <v>2737</v>
      </c>
      <c r="D136" s="97" t="s">
        <v>2836</v>
      </c>
      <c r="E136" s="98">
        <v>6408286000</v>
      </c>
      <c r="F136" s="58" t="s">
        <v>337</v>
      </c>
    </row>
    <row r="137" spans="1:6" s="49" customFormat="1">
      <c r="A137" s="94">
        <v>134</v>
      </c>
      <c r="B137" s="95">
        <v>7</v>
      </c>
      <c r="C137" s="96" t="s">
        <v>2732</v>
      </c>
      <c r="D137" s="97" t="s">
        <v>2824</v>
      </c>
      <c r="E137" s="98">
        <v>132178157</v>
      </c>
      <c r="F137" s="58" t="s">
        <v>211</v>
      </c>
    </row>
    <row r="138" spans="1:6" s="49" customFormat="1">
      <c r="A138" s="94">
        <v>135</v>
      </c>
      <c r="B138" s="95">
        <v>7</v>
      </c>
      <c r="C138" s="96" t="s">
        <v>2726</v>
      </c>
      <c r="D138" s="97" t="s">
        <v>2814</v>
      </c>
      <c r="E138" s="98">
        <v>1615201830</v>
      </c>
      <c r="F138" s="58" t="s">
        <v>231</v>
      </c>
    </row>
    <row r="139" spans="1:6" s="49" customFormat="1">
      <c r="A139" s="94">
        <v>136</v>
      </c>
      <c r="B139" s="95">
        <v>7</v>
      </c>
      <c r="C139" s="96" t="s">
        <v>2725</v>
      </c>
      <c r="D139" s="97" t="s">
        <v>2809</v>
      </c>
      <c r="E139" s="98">
        <v>871500000</v>
      </c>
      <c r="F139" s="58" t="s">
        <v>92</v>
      </c>
    </row>
    <row r="140" spans="1:6" s="49" customFormat="1">
      <c r="A140" s="94">
        <v>137</v>
      </c>
      <c r="B140" s="95">
        <v>8</v>
      </c>
      <c r="C140" s="96" t="s">
        <v>2768</v>
      </c>
      <c r="D140" s="97" t="s">
        <v>2887</v>
      </c>
      <c r="E140" s="98">
        <v>1848000000</v>
      </c>
      <c r="F140" s="58" t="s">
        <v>192</v>
      </c>
    </row>
    <row r="141" spans="1:6" s="49" customFormat="1">
      <c r="A141" s="94">
        <v>138</v>
      </c>
      <c r="B141" s="95">
        <v>8</v>
      </c>
      <c r="C141" s="96" t="s">
        <v>2755</v>
      </c>
      <c r="D141" s="97" t="s">
        <v>2859</v>
      </c>
      <c r="E141" s="98">
        <v>1556783113</v>
      </c>
      <c r="F141" s="58" t="s">
        <v>211</v>
      </c>
    </row>
    <row r="142" spans="1:6" s="49" customFormat="1">
      <c r="A142" s="94">
        <v>139</v>
      </c>
      <c r="B142" s="95">
        <v>8</v>
      </c>
      <c r="C142" s="96" t="s">
        <v>2727</v>
      </c>
      <c r="D142" s="97" t="s">
        <v>2910</v>
      </c>
      <c r="E142" s="98">
        <v>48000000</v>
      </c>
      <c r="F142" s="58" t="s">
        <v>169</v>
      </c>
    </row>
    <row r="143" spans="1:6" s="49" customFormat="1">
      <c r="A143" s="94">
        <v>140</v>
      </c>
      <c r="B143" s="95">
        <v>8</v>
      </c>
      <c r="C143" s="96" t="s">
        <v>53</v>
      </c>
      <c r="D143" s="97" t="s">
        <v>2794</v>
      </c>
      <c r="E143" s="98">
        <v>24870000000</v>
      </c>
      <c r="F143" s="58" t="s">
        <v>53</v>
      </c>
    </row>
    <row r="144" spans="1:6" s="49" customFormat="1">
      <c r="A144" s="94">
        <v>141</v>
      </c>
      <c r="B144" s="95">
        <v>9</v>
      </c>
      <c r="C144" s="96" t="s">
        <v>2726</v>
      </c>
      <c r="D144" s="97" t="s">
        <v>2815</v>
      </c>
      <c r="E144" s="98">
        <v>1801305540</v>
      </c>
      <c r="F144" s="58" t="s">
        <v>231</v>
      </c>
    </row>
    <row r="145" spans="1:6" s="49" customFormat="1">
      <c r="A145" s="94">
        <v>142</v>
      </c>
      <c r="B145" s="95">
        <v>10</v>
      </c>
      <c r="C145" s="96" t="s">
        <v>2701</v>
      </c>
      <c r="D145" s="97" t="s">
        <v>2629</v>
      </c>
      <c r="E145" s="98">
        <v>2357152000</v>
      </c>
      <c r="F145" s="58" t="s">
        <v>291</v>
      </c>
    </row>
    <row r="146" spans="1:6" s="49" customFormat="1">
      <c r="A146" s="94">
        <v>143</v>
      </c>
      <c r="B146" s="95">
        <v>10</v>
      </c>
      <c r="C146" s="96" t="s">
        <v>2737</v>
      </c>
      <c r="D146" s="97" t="s">
        <v>2837</v>
      </c>
      <c r="E146" s="98">
        <v>8795370000</v>
      </c>
      <c r="F146" s="58" t="s">
        <v>337</v>
      </c>
    </row>
    <row r="147" spans="1:6" s="49" customFormat="1">
      <c r="A147" s="94">
        <v>144</v>
      </c>
      <c r="B147" s="95">
        <v>10</v>
      </c>
      <c r="C147" s="96" t="s">
        <v>2732</v>
      </c>
      <c r="D147" s="97" t="s">
        <v>2826</v>
      </c>
      <c r="E147" s="98">
        <v>524270000</v>
      </c>
      <c r="F147" s="58" t="s">
        <v>211</v>
      </c>
    </row>
    <row r="148" spans="1:6" s="49" customFormat="1">
      <c r="A148" s="94">
        <v>145</v>
      </c>
      <c r="B148" s="95">
        <v>10</v>
      </c>
      <c r="C148" s="96" t="s">
        <v>2730</v>
      </c>
      <c r="D148" s="97" t="s">
        <v>2821</v>
      </c>
      <c r="E148" s="98">
        <v>150000000</v>
      </c>
      <c r="F148" s="58" t="s">
        <v>45</v>
      </c>
    </row>
    <row r="149" spans="1:6" s="49" customFormat="1">
      <c r="A149" s="94">
        <v>146</v>
      </c>
      <c r="B149" s="95">
        <v>11</v>
      </c>
      <c r="C149" s="96" t="s">
        <v>2703</v>
      </c>
      <c r="D149" s="97" t="s">
        <v>2844</v>
      </c>
      <c r="E149" s="98">
        <v>2823000000</v>
      </c>
      <c r="F149" s="58" t="s">
        <v>263</v>
      </c>
    </row>
    <row r="150" spans="1:6" s="49" customFormat="1">
      <c r="A150" s="94">
        <v>147</v>
      </c>
      <c r="B150" s="95">
        <v>11</v>
      </c>
      <c r="C150" s="96" t="s">
        <v>53</v>
      </c>
      <c r="D150" s="97" t="s">
        <v>2793</v>
      </c>
      <c r="E150" s="98">
        <v>16840000000</v>
      </c>
      <c r="F150" s="58" t="s">
        <v>53</v>
      </c>
    </row>
    <row r="151" spans="1:6" s="49" customFormat="1">
      <c r="A151" s="94">
        <v>148</v>
      </c>
      <c r="B151" s="95">
        <v>12</v>
      </c>
      <c r="C151" s="96" t="s">
        <v>2720</v>
      </c>
      <c r="D151" s="97" t="s">
        <v>2804</v>
      </c>
      <c r="E151" s="98">
        <v>3077900000</v>
      </c>
      <c r="F151" s="58" t="s">
        <v>192</v>
      </c>
    </row>
    <row r="152" spans="1:6" s="49" customFormat="1">
      <c r="A152" s="94">
        <v>149</v>
      </c>
      <c r="B152" s="95">
        <v>12</v>
      </c>
      <c r="C152" s="96" t="s">
        <v>53</v>
      </c>
      <c r="D152" s="97" t="s">
        <v>2796</v>
      </c>
      <c r="E152" s="98">
        <v>7000000000</v>
      </c>
      <c r="F152" s="58" t="s">
        <v>53</v>
      </c>
    </row>
  </sheetData>
  <mergeCells count="2">
    <mergeCell ref="A1:F1"/>
    <mergeCell ref="A2:F2"/>
  </mergeCells>
  <phoneticPr fontId="2" type="noConversion"/>
  <conditionalFormatting sqref="D2">
    <cfRule type="duplicateValues" dxfId="1" priority="1"/>
  </conditionalFormatting>
  <pageMargins left="0.7" right="0.7" top="0.75" bottom="0.75" header="0.3" footer="0.3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621C8-A552-4A0B-92D9-6F13E0B7C91C}">
  <dimension ref="A1:H3241"/>
  <sheetViews>
    <sheetView view="pageBreakPreview" zoomScaleNormal="85" zoomScaleSheetLayoutView="100" workbookViewId="0">
      <selection sqref="A1:F1"/>
    </sheetView>
  </sheetViews>
  <sheetFormatPr defaultRowHeight="16.5"/>
  <cols>
    <col min="1" max="1" width="5.875" style="2" bestFit="1" customWidth="1"/>
    <col min="2" max="2" width="7.875" style="2" customWidth="1"/>
    <col min="3" max="3" width="68.5" style="91" bestFit="1" customWidth="1"/>
    <col min="4" max="4" width="74.375" style="91" bestFit="1" customWidth="1"/>
    <col min="5" max="5" width="18.5" bestFit="1" customWidth="1"/>
    <col min="6" max="6" width="15.125" style="2" bestFit="1" customWidth="1"/>
    <col min="7" max="7" width="13.125" bestFit="1" customWidth="1"/>
  </cols>
  <sheetData>
    <row r="1" spans="1:8" ht="27">
      <c r="A1" s="104" t="s">
        <v>5939</v>
      </c>
      <c r="B1" s="104"/>
      <c r="C1" s="104"/>
      <c r="D1" s="104"/>
      <c r="E1" s="104"/>
      <c r="F1" s="104"/>
    </row>
    <row r="2" spans="1:8" ht="17.25">
      <c r="A2" s="105" t="s">
        <v>5941</v>
      </c>
      <c r="B2" s="105"/>
      <c r="C2" s="105"/>
      <c r="D2" s="105"/>
      <c r="E2" s="105"/>
      <c r="F2" s="105"/>
    </row>
    <row r="3" spans="1:8" ht="17.25">
      <c r="A3" s="90" t="s">
        <v>2200</v>
      </c>
      <c r="B3" s="92" t="s">
        <v>2124</v>
      </c>
      <c r="C3" s="90" t="s">
        <v>2692</v>
      </c>
      <c r="D3" s="90" t="s">
        <v>2693</v>
      </c>
      <c r="E3" s="92" t="s">
        <v>2694</v>
      </c>
      <c r="F3" s="90" t="s">
        <v>7</v>
      </c>
    </row>
    <row r="4" spans="1:8" s="49" customFormat="1">
      <c r="A4" s="58">
        <v>1</v>
      </c>
      <c r="B4" s="95">
        <v>1</v>
      </c>
      <c r="C4" s="99" t="s">
        <v>2243</v>
      </c>
      <c r="D4" s="100" t="s">
        <v>2295</v>
      </c>
      <c r="E4" s="101">
        <v>28369000</v>
      </c>
      <c r="F4" s="58" t="s">
        <v>169</v>
      </c>
      <c r="H4" s="102"/>
    </row>
    <row r="5" spans="1:8" s="49" customFormat="1">
      <c r="A5" s="58">
        <v>2</v>
      </c>
      <c r="B5" s="95">
        <v>1</v>
      </c>
      <c r="C5" s="99" t="s">
        <v>5388</v>
      </c>
      <c r="D5" s="100" t="s">
        <v>2933</v>
      </c>
      <c r="E5" s="101">
        <v>64988000</v>
      </c>
      <c r="F5" s="58" t="s">
        <v>53</v>
      </c>
      <c r="H5" s="102"/>
    </row>
    <row r="6" spans="1:8" s="49" customFormat="1">
      <c r="A6" s="58">
        <v>3</v>
      </c>
      <c r="B6" s="95">
        <v>1</v>
      </c>
      <c r="C6" s="99" t="s">
        <v>5389</v>
      </c>
      <c r="D6" s="100" t="s">
        <v>2934</v>
      </c>
      <c r="E6" s="101">
        <v>179000000</v>
      </c>
      <c r="F6" s="58" t="s">
        <v>11</v>
      </c>
      <c r="H6" s="102"/>
    </row>
    <row r="7" spans="1:8" s="49" customFormat="1">
      <c r="A7" s="58">
        <v>4</v>
      </c>
      <c r="B7" s="95">
        <v>1</v>
      </c>
      <c r="C7" s="99" t="s">
        <v>5391</v>
      </c>
      <c r="D7" s="100" t="s">
        <v>2290</v>
      </c>
      <c r="E7" s="101">
        <v>40017000</v>
      </c>
      <c r="F7" s="58" t="s">
        <v>337</v>
      </c>
      <c r="H7" s="102"/>
    </row>
    <row r="8" spans="1:8" s="49" customFormat="1">
      <c r="A8" s="58">
        <v>5</v>
      </c>
      <c r="B8" s="95">
        <v>1</v>
      </c>
      <c r="C8" s="99" t="s">
        <v>5395</v>
      </c>
      <c r="D8" s="100" t="s">
        <v>2969</v>
      </c>
      <c r="E8" s="101">
        <v>42125000</v>
      </c>
      <c r="F8" s="58" t="s">
        <v>192</v>
      </c>
      <c r="H8" s="102"/>
    </row>
    <row r="9" spans="1:8" s="49" customFormat="1">
      <c r="A9" s="58">
        <v>6</v>
      </c>
      <c r="B9" s="95">
        <v>1</v>
      </c>
      <c r="C9" s="99" t="s">
        <v>5398</v>
      </c>
      <c r="D9" s="100" t="s">
        <v>2973</v>
      </c>
      <c r="E9" s="101">
        <v>189162000</v>
      </c>
      <c r="F9" s="58" t="s">
        <v>11</v>
      </c>
      <c r="H9" s="102"/>
    </row>
    <row r="10" spans="1:8" s="49" customFormat="1">
      <c r="A10" s="58">
        <v>7</v>
      </c>
      <c r="B10" s="95">
        <v>1</v>
      </c>
      <c r="C10" s="99" t="s">
        <v>5380</v>
      </c>
      <c r="D10" s="100" t="s">
        <v>2974</v>
      </c>
      <c r="E10" s="101">
        <v>976156603</v>
      </c>
      <c r="F10" s="58" t="s">
        <v>11</v>
      </c>
      <c r="H10" s="102"/>
    </row>
    <row r="11" spans="1:8" s="49" customFormat="1">
      <c r="A11" s="58">
        <v>8</v>
      </c>
      <c r="B11" s="95">
        <v>1</v>
      </c>
      <c r="C11" s="99" t="s">
        <v>5399</v>
      </c>
      <c r="D11" s="100" t="s">
        <v>2975</v>
      </c>
      <c r="E11" s="101">
        <v>172331000</v>
      </c>
      <c r="F11" s="58" t="s">
        <v>92</v>
      </c>
      <c r="H11" s="102"/>
    </row>
    <row r="12" spans="1:8" s="49" customFormat="1">
      <c r="A12" s="58">
        <v>9</v>
      </c>
      <c r="B12" s="95">
        <v>1</v>
      </c>
      <c r="C12" s="99" t="s">
        <v>5400</v>
      </c>
      <c r="D12" s="100" t="s">
        <v>2976</v>
      </c>
      <c r="E12" s="101">
        <v>29590000</v>
      </c>
      <c r="F12" s="58" t="s">
        <v>92</v>
      </c>
      <c r="H12" s="102"/>
    </row>
    <row r="13" spans="1:8" s="49" customFormat="1">
      <c r="A13" s="58">
        <v>10</v>
      </c>
      <c r="B13" s="95">
        <v>1</v>
      </c>
      <c r="C13" s="99" t="s">
        <v>5408</v>
      </c>
      <c r="D13" s="100" t="s">
        <v>2936</v>
      </c>
      <c r="E13" s="101">
        <v>330610000</v>
      </c>
      <c r="F13" s="58" t="s">
        <v>11</v>
      </c>
      <c r="H13" s="102"/>
    </row>
    <row r="14" spans="1:8" s="49" customFormat="1">
      <c r="A14" s="58">
        <v>11</v>
      </c>
      <c r="B14" s="95">
        <v>1</v>
      </c>
      <c r="C14" s="99" t="s">
        <v>2916</v>
      </c>
      <c r="D14" s="100" t="s">
        <v>3051</v>
      </c>
      <c r="E14" s="101">
        <v>28479000</v>
      </c>
      <c r="F14" s="58" t="s">
        <v>45</v>
      </c>
      <c r="H14" s="102"/>
    </row>
    <row r="15" spans="1:8" s="49" customFormat="1">
      <c r="A15" s="58">
        <v>12</v>
      </c>
      <c r="B15" s="95">
        <v>1</v>
      </c>
      <c r="C15" s="99" t="s">
        <v>5486</v>
      </c>
      <c r="D15" s="100" t="s">
        <v>3320</v>
      </c>
      <c r="E15" s="101">
        <v>1434708925</v>
      </c>
      <c r="F15" s="58" t="s">
        <v>337</v>
      </c>
      <c r="H15" s="102"/>
    </row>
    <row r="16" spans="1:8" s="49" customFormat="1">
      <c r="A16" s="58">
        <v>13</v>
      </c>
      <c r="B16" s="95">
        <v>1</v>
      </c>
      <c r="C16" s="99" t="s">
        <v>5490</v>
      </c>
      <c r="D16" s="100" t="s">
        <v>3336</v>
      </c>
      <c r="E16" s="101">
        <v>193430000</v>
      </c>
      <c r="F16" s="58" t="s">
        <v>11</v>
      </c>
      <c r="H16" s="102"/>
    </row>
    <row r="17" spans="1:8" s="49" customFormat="1">
      <c r="A17" s="58">
        <v>14</v>
      </c>
      <c r="B17" s="95">
        <v>1</v>
      </c>
      <c r="C17" s="99" t="s">
        <v>5384</v>
      </c>
      <c r="D17" s="100" t="s">
        <v>3462</v>
      </c>
      <c r="E17" s="101">
        <v>100000000</v>
      </c>
      <c r="F17" s="58" t="s">
        <v>45</v>
      </c>
      <c r="H17" s="102"/>
    </row>
    <row r="18" spans="1:8" s="49" customFormat="1">
      <c r="A18" s="58">
        <v>15</v>
      </c>
      <c r="B18" s="95">
        <v>1</v>
      </c>
      <c r="C18" s="99" t="s">
        <v>5384</v>
      </c>
      <c r="D18" s="100" t="s">
        <v>3463</v>
      </c>
      <c r="E18" s="101">
        <v>528810000</v>
      </c>
      <c r="F18" s="58" t="s">
        <v>45</v>
      </c>
      <c r="H18" s="102"/>
    </row>
    <row r="19" spans="1:8" s="49" customFormat="1">
      <c r="A19" s="58">
        <v>16</v>
      </c>
      <c r="B19" s="95">
        <v>1</v>
      </c>
      <c r="C19" s="99" t="s">
        <v>5463</v>
      </c>
      <c r="D19" s="100" t="s">
        <v>3215</v>
      </c>
      <c r="E19" s="101">
        <v>22460000</v>
      </c>
      <c r="F19" s="58" t="s">
        <v>11</v>
      </c>
      <c r="H19" s="102"/>
    </row>
    <row r="20" spans="1:8" s="49" customFormat="1">
      <c r="A20" s="58">
        <v>17</v>
      </c>
      <c r="B20" s="95">
        <v>1</v>
      </c>
      <c r="C20" s="99" t="s">
        <v>5548</v>
      </c>
      <c r="D20" s="100" t="s">
        <v>3807</v>
      </c>
      <c r="E20" s="101">
        <v>200000000</v>
      </c>
      <c r="F20" s="58" t="s">
        <v>45</v>
      </c>
      <c r="H20" s="102"/>
    </row>
    <row r="21" spans="1:8" s="49" customFormat="1">
      <c r="A21" s="58">
        <v>18</v>
      </c>
      <c r="B21" s="95">
        <v>1</v>
      </c>
      <c r="C21" s="99" t="s">
        <v>5566</v>
      </c>
      <c r="D21" s="100" t="s">
        <v>3883</v>
      </c>
      <c r="E21" s="101">
        <v>57059980</v>
      </c>
      <c r="F21" s="58" t="s">
        <v>169</v>
      </c>
      <c r="H21" s="102"/>
    </row>
    <row r="22" spans="1:8" s="49" customFormat="1">
      <c r="A22" s="58">
        <v>19</v>
      </c>
      <c r="B22" s="95">
        <v>1</v>
      </c>
      <c r="C22" s="99" t="s">
        <v>5583</v>
      </c>
      <c r="D22" s="100" t="s">
        <v>3959</v>
      </c>
      <c r="E22" s="101">
        <v>45837000</v>
      </c>
      <c r="F22" s="58" t="s">
        <v>231</v>
      </c>
      <c r="H22" s="102"/>
    </row>
    <row r="23" spans="1:8" s="49" customFormat="1">
      <c r="A23" s="58">
        <v>20</v>
      </c>
      <c r="B23" s="95">
        <v>1</v>
      </c>
      <c r="C23" s="99" t="s">
        <v>5605</v>
      </c>
      <c r="D23" s="100" t="s">
        <v>4189</v>
      </c>
      <c r="E23" s="101">
        <v>124630000</v>
      </c>
      <c r="F23" s="58" t="s">
        <v>45</v>
      </c>
      <c r="H23" s="102"/>
    </row>
    <row r="24" spans="1:8" s="49" customFormat="1">
      <c r="A24" s="58">
        <v>21</v>
      </c>
      <c r="B24" s="95">
        <v>1</v>
      </c>
      <c r="C24" s="99" t="s">
        <v>5605</v>
      </c>
      <c r="D24" s="100" t="s">
        <v>4191</v>
      </c>
      <c r="E24" s="101">
        <v>3300000</v>
      </c>
      <c r="F24" s="58" t="s">
        <v>45</v>
      </c>
      <c r="H24" s="102"/>
    </row>
    <row r="25" spans="1:8" s="49" customFormat="1">
      <c r="A25" s="58">
        <v>22</v>
      </c>
      <c r="B25" s="95">
        <v>1</v>
      </c>
      <c r="C25" s="99" t="s">
        <v>5605</v>
      </c>
      <c r="D25" s="100" t="s">
        <v>4193</v>
      </c>
      <c r="E25" s="101">
        <v>20000000</v>
      </c>
      <c r="F25" s="58" t="s">
        <v>45</v>
      </c>
      <c r="H25" s="102"/>
    </row>
    <row r="26" spans="1:8" s="49" customFormat="1">
      <c r="A26" s="58">
        <v>23</v>
      </c>
      <c r="B26" s="95">
        <v>1</v>
      </c>
      <c r="C26" s="99" t="s">
        <v>5605</v>
      </c>
      <c r="D26" s="100" t="s">
        <v>4194</v>
      </c>
      <c r="E26" s="101">
        <v>70000000</v>
      </c>
      <c r="F26" s="58" t="s">
        <v>45</v>
      </c>
      <c r="H26" s="102"/>
    </row>
    <row r="27" spans="1:8" s="49" customFormat="1">
      <c r="A27" s="58">
        <v>24</v>
      </c>
      <c r="B27" s="95">
        <v>1</v>
      </c>
      <c r="C27" s="99" t="s">
        <v>5605</v>
      </c>
      <c r="D27" s="100" t="s">
        <v>4198</v>
      </c>
      <c r="E27" s="101">
        <v>30000000</v>
      </c>
      <c r="F27" s="58" t="s">
        <v>45</v>
      </c>
      <c r="H27" s="102"/>
    </row>
    <row r="28" spans="1:8" s="49" customFormat="1">
      <c r="A28" s="58">
        <v>25</v>
      </c>
      <c r="B28" s="95">
        <v>1</v>
      </c>
      <c r="C28" s="99" t="s">
        <v>5605</v>
      </c>
      <c r="D28" s="100" t="s">
        <v>4199</v>
      </c>
      <c r="E28" s="101">
        <v>120000000</v>
      </c>
      <c r="F28" s="58" t="s">
        <v>45</v>
      </c>
      <c r="H28" s="102"/>
    </row>
    <row r="29" spans="1:8" s="49" customFormat="1">
      <c r="A29" s="58">
        <v>26</v>
      </c>
      <c r="B29" s="95">
        <v>1</v>
      </c>
      <c r="C29" s="99" t="s">
        <v>5605</v>
      </c>
      <c r="D29" s="100" t="s">
        <v>4188</v>
      </c>
      <c r="E29" s="101">
        <v>75900000</v>
      </c>
      <c r="F29" s="58" t="s">
        <v>45</v>
      </c>
      <c r="H29" s="102"/>
    </row>
    <row r="30" spans="1:8" s="49" customFormat="1">
      <c r="A30" s="58">
        <v>27</v>
      </c>
      <c r="B30" s="95">
        <v>1</v>
      </c>
      <c r="C30" s="99" t="s">
        <v>5605</v>
      </c>
      <c r="D30" s="100" t="s">
        <v>4200</v>
      </c>
      <c r="E30" s="101">
        <v>520000000</v>
      </c>
      <c r="F30" s="58" t="s">
        <v>45</v>
      </c>
      <c r="H30" s="102"/>
    </row>
    <row r="31" spans="1:8" s="49" customFormat="1">
      <c r="A31" s="58">
        <v>28</v>
      </c>
      <c r="B31" s="95">
        <v>1</v>
      </c>
      <c r="C31" s="99" t="s">
        <v>5605</v>
      </c>
      <c r="D31" s="100" t="s">
        <v>4195</v>
      </c>
      <c r="E31" s="101">
        <v>61380000</v>
      </c>
      <c r="F31" s="58" t="s">
        <v>45</v>
      </c>
      <c r="H31" s="102"/>
    </row>
    <row r="32" spans="1:8" s="49" customFormat="1">
      <c r="A32" s="58">
        <v>29</v>
      </c>
      <c r="B32" s="95">
        <v>1</v>
      </c>
      <c r="C32" s="99" t="s">
        <v>5605</v>
      </c>
      <c r="D32" s="100" t="s">
        <v>4197</v>
      </c>
      <c r="E32" s="101">
        <v>100000000</v>
      </c>
      <c r="F32" s="58" t="s">
        <v>45</v>
      </c>
      <c r="H32" s="102"/>
    </row>
    <row r="33" spans="1:8" s="49" customFormat="1">
      <c r="A33" s="58">
        <v>30</v>
      </c>
      <c r="B33" s="95">
        <v>1</v>
      </c>
      <c r="C33" s="99" t="s">
        <v>5605</v>
      </c>
      <c r="D33" s="100" t="s">
        <v>4196</v>
      </c>
      <c r="E33" s="101">
        <v>491128000</v>
      </c>
      <c r="F33" s="58" t="s">
        <v>45</v>
      </c>
      <c r="H33" s="102"/>
    </row>
    <row r="34" spans="1:8" s="49" customFormat="1">
      <c r="A34" s="58">
        <v>31</v>
      </c>
      <c r="B34" s="95">
        <v>1</v>
      </c>
      <c r="C34" s="99" t="s">
        <v>5418</v>
      </c>
      <c r="D34" s="100" t="s">
        <v>4215</v>
      </c>
      <c r="E34" s="101">
        <v>97413000</v>
      </c>
      <c r="F34" s="58" t="s">
        <v>45</v>
      </c>
      <c r="H34" s="102"/>
    </row>
    <row r="35" spans="1:8" s="49" customFormat="1">
      <c r="A35" s="58">
        <v>32</v>
      </c>
      <c r="B35" s="95">
        <v>1</v>
      </c>
      <c r="C35" s="99" t="s">
        <v>5660</v>
      </c>
      <c r="D35" s="100" t="s">
        <v>4501</v>
      </c>
      <c r="E35" s="101">
        <v>164475300</v>
      </c>
      <c r="F35" s="58" t="s">
        <v>92</v>
      </c>
      <c r="H35" s="102"/>
    </row>
    <row r="36" spans="1:8" s="49" customFormat="1">
      <c r="A36" s="58">
        <v>33</v>
      </c>
      <c r="B36" s="95">
        <v>1</v>
      </c>
      <c r="C36" s="99" t="s">
        <v>5660</v>
      </c>
      <c r="D36" s="100" t="s">
        <v>4530</v>
      </c>
      <c r="E36" s="101">
        <v>7877100</v>
      </c>
      <c r="F36" s="58" t="s">
        <v>92</v>
      </c>
      <c r="H36" s="102"/>
    </row>
    <row r="37" spans="1:8" s="49" customFormat="1">
      <c r="A37" s="58">
        <v>34</v>
      </c>
      <c r="B37" s="95">
        <v>1</v>
      </c>
      <c r="C37" s="99" t="s">
        <v>5660</v>
      </c>
      <c r="D37" s="100" t="s">
        <v>4531</v>
      </c>
      <c r="E37" s="101">
        <v>5416000</v>
      </c>
      <c r="F37" s="58" t="s">
        <v>274</v>
      </c>
      <c r="H37" s="102"/>
    </row>
    <row r="38" spans="1:8" s="49" customFormat="1">
      <c r="A38" s="58">
        <v>35</v>
      </c>
      <c r="B38" s="95">
        <v>1</v>
      </c>
      <c r="C38" s="99" t="s">
        <v>5661</v>
      </c>
      <c r="D38" s="100" t="s">
        <v>4538</v>
      </c>
      <c r="E38" s="101">
        <v>25000000</v>
      </c>
      <c r="F38" s="58" t="s">
        <v>45</v>
      </c>
      <c r="H38" s="102"/>
    </row>
    <row r="39" spans="1:8" s="49" customFormat="1">
      <c r="A39" s="58">
        <v>36</v>
      </c>
      <c r="B39" s="95">
        <v>1</v>
      </c>
      <c r="C39" s="99" t="s">
        <v>172</v>
      </c>
      <c r="D39" s="100" t="s">
        <v>4570</v>
      </c>
      <c r="E39" s="101">
        <v>619400000</v>
      </c>
      <c r="F39" s="58" t="s">
        <v>5946</v>
      </c>
      <c r="H39" s="102"/>
    </row>
    <row r="40" spans="1:8" s="49" customFormat="1">
      <c r="A40" s="58">
        <v>37</v>
      </c>
      <c r="B40" s="95">
        <v>1</v>
      </c>
      <c r="C40" s="99" t="s">
        <v>5675</v>
      </c>
      <c r="D40" s="100" t="s">
        <v>4580</v>
      </c>
      <c r="E40" s="101">
        <v>37009000</v>
      </c>
      <c r="F40" s="58" t="s">
        <v>192</v>
      </c>
      <c r="H40" s="102"/>
    </row>
    <row r="41" spans="1:8" s="49" customFormat="1">
      <c r="A41" s="58">
        <v>38</v>
      </c>
      <c r="B41" s="95">
        <v>1</v>
      </c>
      <c r="C41" s="99" t="s">
        <v>5676</v>
      </c>
      <c r="D41" s="100" t="s">
        <v>4581</v>
      </c>
      <c r="E41" s="101">
        <v>86724000</v>
      </c>
      <c r="F41" s="58" t="s">
        <v>53</v>
      </c>
      <c r="H41" s="102"/>
    </row>
    <row r="42" spans="1:8" s="49" customFormat="1">
      <c r="A42" s="58">
        <v>39</v>
      </c>
      <c r="B42" s="95">
        <v>1</v>
      </c>
      <c r="C42" s="99" t="s">
        <v>5678</v>
      </c>
      <c r="D42" s="100" t="s">
        <v>4584</v>
      </c>
      <c r="E42" s="101">
        <v>139040000</v>
      </c>
      <c r="F42" s="58" t="s">
        <v>211</v>
      </c>
      <c r="H42" s="102"/>
    </row>
    <row r="43" spans="1:8" s="49" customFormat="1">
      <c r="A43" s="58">
        <v>40</v>
      </c>
      <c r="B43" s="95">
        <v>1</v>
      </c>
      <c r="C43" s="99" t="s">
        <v>5682</v>
      </c>
      <c r="D43" s="100" t="s">
        <v>4589</v>
      </c>
      <c r="E43" s="101">
        <v>20320000</v>
      </c>
      <c r="F43" s="58" t="s">
        <v>11</v>
      </c>
      <c r="H43" s="102"/>
    </row>
    <row r="44" spans="1:8" s="49" customFormat="1">
      <c r="A44" s="58">
        <v>41</v>
      </c>
      <c r="B44" s="95">
        <v>1</v>
      </c>
      <c r="C44" s="99" t="s">
        <v>5687</v>
      </c>
      <c r="D44" s="100" t="s">
        <v>4594</v>
      </c>
      <c r="E44" s="101">
        <v>78599000</v>
      </c>
      <c r="F44" s="58" t="s">
        <v>192</v>
      </c>
      <c r="H44" s="102"/>
    </row>
    <row r="45" spans="1:8" s="49" customFormat="1">
      <c r="A45" s="58">
        <v>42</v>
      </c>
      <c r="B45" s="95">
        <v>1</v>
      </c>
      <c r="C45" s="99" t="s">
        <v>5640</v>
      </c>
      <c r="D45" s="100" t="s">
        <v>4635</v>
      </c>
      <c r="E45" s="101">
        <v>457292000</v>
      </c>
      <c r="F45" s="58" t="s">
        <v>1069</v>
      </c>
      <c r="H45" s="102"/>
    </row>
    <row r="46" spans="1:8" s="49" customFormat="1">
      <c r="A46" s="58">
        <v>43</v>
      </c>
      <c r="B46" s="95">
        <v>1</v>
      </c>
      <c r="C46" s="99" t="s">
        <v>5694</v>
      </c>
      <c r="D46" s="100" t="s">
        <v>4636</v>
      </c>
      <c r="E46" s="101">
        <v>350976000</v>
      </c>
      <c r="F46" s="58" t="s">
        <v>11</v>
      </c>
      <c r="H46" s="102"/>
    </row>
    <row r="47" spans="1:8" s="49" customFormat="1">
      <c r="A47" s="58">
        <v>44</v>
      </c>
      <c r="B47" s="95">
        <v>1</v>
      </c>
      <c r="C47" s="99" t="s">
        <v>5481</v>
      </c>
      <c r="D47" s="100" t="s">
        <v>4638</v>
      </c>
      <c r="E47" s="101">
        <v>209330000</v>
      </c>
      <c r="F47" s="58" t="s">
        <v>11</v>
      </c>
      <c r="H47" s="102"/>
    </row>
    <row r="48" spans="1:8" s="49" customFormat="1">
      <c r="A48" s="58">
        <v>45</v>
      </c>
      <c r="B48" s="95">
        <v>1</v>
      </c>
      <c r="C48" s="99" t="s">
        <v>5708</v>
      </c>
      <c r="D48" s="100" t="s">
        <v>4733</v>
      </c>
      <c r="E48" s="101">
        <v>33741000</v>
      </c>
      <c r="F48" s="58" t="s">
        <v>231</v>
      </c>
      <c r="H48" s="102"/>
    </row>
    <row r="49" spans="1:8" s="49" customFormat="1">
      <c r="A49" s="58">
        <v>46</v>
      </c>
      <c r="B49" s="95">
        <v>1</v>
      </c>
      <c r="C49" s="99" t="s">
        <v>5714</v>
      </c>
      <c r="D49" s="100" t="s">
        <v>4742</v>
      </c>
      <c r="E49" s="101">
        <v>72644000</v>
      </c>
      <c r="F49" s="58" t="s">
        <v>1069</v>
      </c>
      <c r="H49" s="102"/>
    </row>
    <row r="50" spans="1:8" s="49" customFormat="1">
      <c r="A50" s="58">
        <v>47</v>
      </c>
      <c r="B50" s="95">
        <v>1</v>
      </c>
      <c r="C50" s="99" t="s">
        <v>5733</v>
      </c>
      <c r="D50" s="100" t="s">
        <v>4801</v>
      </c>
      <c r="E50" s="101">
        <v>162295000</v>
      </c>
      <c r="F50" s="58" t="s">
        <v>293</v>
      </c>
      <c r="H50" s="102"/>
    </row>
    <row r="51" spans="1:8" s="49" customFormat="1">
      <c r="A51" s="58">
        <v>48</v>
      </c>
      <c r="B51" s="95">
        <v>1</v>
      </c>
      <c r="C51" s="99" t="s">
        <v>5765</v>
      </c>
      <c r="D51" s="100" t="s">
        <v>4902</v>
      </c>
      <c r="E51" s="101">
        <v>98870000</v>
      </c>
      <c r="F51" s="58" t="s">
        <v>11</v>
      </c>
      <c r="H51" s="102"/>
    </row>
    <row r="52" spans="1:8" s="49" customFormat="1">
      <c r="A52" s="58">
        <v>49</v>
      </c>
      <c r="B52" s="95">
        <v>1</v>
      </c>
      <c r="C52" s="99" t="s">
        <v>11</v>
      </c>
      <c r="D52" s="100" t="s">
        <v>4904</v>
      </c>
      <c r="E52" s="101">
        <v>650000000</v>
      </c>
      <c r="F52" s="58" t="s">
        <v>11</v>
      </c>
      <c r="H52" s="102"/>
    </row>
    <row r="53" spans="1:8" s="49" customFormat="1">
      <c r="A53" s="58">
        <v>50</v>
      </c>
      <c r="B53" s="95">
        <v>1</v>
      </c>
      <c r="C53" s="99" t="s">
        <v>5772</v>
      </c>
      <c r="D53" s="100" t="s">
        <v>4912</v>
      </c>
      <c r="E53" s="101">
        <v>1000000</v>
      </c>
      <c r="F53" s="58" t="s">
        <v>45</v>
      </c>
      <c r="H53" s="102"/>
    </row>
    <row r="54" spans="1:8" s="49" customFormat="1">
      <c r="A54" s="58">
        <v>51</v>
      </c>
      <c r="B54" s="95">
        <v>1</v>
      </c>
      <c r="C54" s="99" t="s">
        <v>5695</v>
      </c>
      <c r="D54" s="100" t="s">
        <v>5938</v>
      </c>
      <c r="E54" s="101">
        <v>350000000</v>
      </c>
      <c r="F54" s="58" t="s">
        <v>45</v>
      </c>
      <c r="H54" s="102"/>
    </row>
    <row r="55" spans="1:8" s="49" customFormat="1">
      <c r="A55" s="58">
        <v>52</v>
      </c>
      <c r="B55" s="95">
        <v>1</v>
      </c>
      <c r="C55" s="99" t="s">
        <v>11</v>
      </c>
      <c r="D55" s="100" t="s">
        <v>4920</v>
      </c>
      <c r="E55" s="101">
        <v>650000000</v>
      </c>
      <c r="F55" s="58" t="s">
        <v>11</v>
      </c>
      <c r="H55" s="102"/>
    </row>
    <row r="56" spans="1:8" s="49" customFormat="1">
      <c r="A56" s="58">
        <v>53</v>
      </c>
      <c r="B56" s="95">
        <v>1</v>
      </c>
      <c r="C56" s="99" t="s">
        <v>5410</v>
      </c>
      <c r="D56" s="100" t="s">
        <v>4942</v>
      </c>
      <c r="E56" s="101">
        <v>200000000</v>
      </c>
      <c r="F56" s="58" t="s">
        <v>11</v>
      </c>
      <c r="H56" s="102"/>
    </row>
    <row r="57" spans="1:8" s="49" customFormat="1">
      <c r="A57" s="58">
        <v>54</v>
      </c>
      <c r="B57" s="95">
        <v>1</v>
      </c>
      <c r="C57" s="99" t="s">
        <v>5754</v>
      </c>
      <c r="D57" s="100" t="s">
        <v>4944</v>
      </c>
      <c r="E57" s="101">
        <v>87699000</v>
      </c>
      <c r="F57" s="58" t="s">
        <v>11</v>
      </c>
      <c r="H57" s="102"/>
    </row>
    <row r="58" spans="1:8" s="49" customFormat="1">
      <c r="A58" s="58">
        <v>55</v>
      </c>
      <c r="B58" s="95">
        <v>1</v>
      </c>
      <c r="C58" s="99" t="s">
        <v>5388</v>
      </c>
      <c r="D58" s="100" t="s">
        <v>4574</v>
      </c>
      <c r="E58" s="101">
        <v>163981000</v>
      </c>
      <c r="F58" s="58" t="s">
        <v>53</v>
      </c>
      <c r="H58" s="102"/>
    </row>
    <row r="59" spans="1:8" s="49" customFormat="1">
      <c r="A59" s="58">
        <v>56</v>
      </c>
      <c r="B59" s="95">
        <v>1</v>
      </c>
      <c r="C59" s="99" t="s">
        <v>5469</v>
      </c>
      <c r="D59" s="100" t="s">
        <v>2932</v>
      </c>
      <c r="E59" s="101">
        <v>138875000</v>
      </c>
      <c r="F59" s="58" t="s">
        <v>11</v>
      </c>
      <c r="H59" s="102"/>
    </row>
    <row r="60" spans="1:8" s="49" customFormat="1">
      <c r="A60" s="58">
        <v>57</v>
      </c>
      <c r="B60" s="95">
        <v>1</v>
      </c>
      <c r="C60" s="99" t="s">
        <v>5469</v>
      </c>
      <c r="D60" s="100" t="s">
        <v>2971</v>
      </c>
      <c r="E60" s="101">
        <v>180013000</v>
      </c>
      <c r="F60" s="58" t="s">
        <v>11</v>
      </c>
      <c r="H60" s="102"/>
    </row>
    <row r="61" spans="1:8" s="49" customFormat="1">
      <c r="A61" s="58">
        <v>58</v>
      </c>
      <c r="B61" s="95">
        <v>1</v>
      </c>
      <c r="C61" s="99" t="s">
        <v>5799</v>
      </c>
      <c r="D61" s="100" t="s">
        <v>4984</v>
      </c>
      <c r="E61" s="101">
        <v>27690000</v>
      </c>
      <c r="F61" s="58" t="s">
        <v>231</v>
      </c>
      <c r="H61" s="102"/>
    </row>
    <row r="62" spans="1:8" s="49" customFormat="1">
      <c r="A62" s="58">
        <v>59</v>
      </c>
      <c r="B62" s="95">
        <v>1</v>
      </c>
      <c r="C62" s="99" t="s">
        <v>5800</v>
      </c>
      <c r="D62" s="100" t="s">
        <v>4986</v>
      </c>
      <c r="E62" s="101">
        <v>12983000</v>
      </c>
      <c r="F62" s="58" t="s">
        <v>11</v>
      </c>
      <c r="H62" s="102"/>
    </row>
    <row r="63" spans="1:8" s="49" customFormat="1">
      <c r="A63" s="58">
        <v>60</v>
      </c>
      <c r="B63" s="95">
        <v>1</v>
      </c>
      <c r="C63" s="99" t="s">
        <v>2727</v>
      </c>
      <c r="D63" s="100" t="s">
        <v>5007</v>
      </c>
      <c r="E63" s="101">
        <v>90000000</v>
      </c>
      <c r="F63" s="58" t="s">
        <v>169</v>
      </c>
      <c r="H63" s="102"/>
    </row>
    <row r="64" spans="1:8" s="49" customFormat="1">
      <c r="A64" s="58">
        <v>61</v>
      </c>
      <c r="B64" s="95">
        <v>1</v>
      </c>
      <c r="C64" s="99" t="s">
        <v>5545</v>
      </c>
      <c r="D64" s="100" t="s">
        <v>5016</v>
      </c>
      <c r="E64" s="101">
        <v>299431000</v>
      </c>
      <c r="F64" s="58" t="s">
        <v>263</v>
      </c>
      <c r="H64" s="102"/>
    </row>
    <row r="65" spans="1:8" s="49" customFormat="1">
      <c r="A65" s="58">
        <v>62</v>
      </c>
      <c r="B65" s="95">
        <v>1</v>
      </c>
      <c r="C65" s="99" t="s">
        <v>5653</v>
      </c>
      <c r="D65" s="100" t="s">
        <v>5095</v>
      </c>
      <c r="E65" s="101">
        <v>99136000</v>
      </c>
      <c r="F65" s="58" t="s">
        <v>231</v>
      </c>
      <c r="H65" s="102"/>
    </row>
    <row r="66" spans="1:8" s="49" customFormat="1">
      <c r="A66" s="58">
        <v>63</v>
      </c>
      <c r="B66" s="95">
        <v>1</v>
      </c>
      <c r="C66" s="99" t="s">
        <v>5653</v>
      </c>
      <c r="D66" s="100" t="s">
        <v>5096</v>
      </c>
      <c r="E66" s="101">
        <v>99910000</v>
      </c>
      <c r="F66" s="58" t="s">
        <v>231</v>
      </c>
      <c r="H66" s="102"/>
    </row>
    <row r="67" spans="1:8" s="49" customFormat="1">
      <c r="A67" s="58">
        <v>64</v>
      </c>
      <c r="B67" s="95">
        <v>1</v>
      </c>
      <c r="C67" s="99" t="s">
        <v>5653</v>
      </c>
      <c r="D67" s="100" t="s">
        <v>5097</v>
      </c>
      <c r="E67" s="101">
        <v>99910000</v>
      </c>
      <c r="F67" s="58" t="s">
        <v>231</v>
      </c>
      <c r="H67" s="102"/>
    </row>
    <row r="68" spans="1:8" s="49" customFormat="1">
      <c r="A68" s="58">
        <v>65</v>
      </c>
      <c r="B68" s="95">
        <v>1</v>
      </c>
      <c r="C68" s="99" t="s">
        <v>5824</v>
      </c>
      <c r="D68" s="100" t="s">
        <v>5142</v>
      </c>
      <c r="E68" s="101">
        <v>400000000</v>
      </c>
      <c r="F68" s="58" t="s">
        <v>45</v>
      </c>
      <c r="H68" s="102"/>
    </row>
    <row r="69" spans="1:8" s="49" customFormat="1">
      <c r="A69" s="58">
        <v>66</v>
      </c>
      <c r="B69" s="95">
        <v>1</v>
      </c>
      <c r="C69" s="99" t="s">
        <v>5858</v>
      </c>
      <c r="D69" s="100" t="s">
        <v>5160</v>
      </c>
      <c r="E69" s="101">
        <v>162525000</v>
      </c>
      <c r="F69" s="58" t="s">
        <v>45</v>
      </c>
      <c r="H69" s="102"/>
    </row>
    <row r="70" spans="1:8" s="49" customFormat="1">
      <c r="A70" s="58">
        <v>67</v>
      </c>
      <c r="B70" s="95">
        <v>1</v>
      </c>
      <c r="C70" s="99" t="s">
        <v>5860</v>
      </c>
      <c r="D70" s="100" t="s">
        <v>5167</v>
      </c>
      <c r="E70" s="101">
        <v>55330000</v>
      </c>
      <c r="F70" s="58" t="s">
        <v>53</v>
      </c>
      <c r="H70" s="102"/>
    </row>
    <row r="71" spans="1:8" s="49" customFormat="1">
      <c r="A71" s="58">
        <v>68</v>
      </c>
      <c r="B71" s="95">
        <v>1</v>
      </c>
      <c r="C71" s="99" t="s">
        <v>5864</v>
      </c>
      <c r="D71" s="100" t="s">
        <v>5173</v>
      </c>
      <c r="E71" s="101">
        <v>21890000</v>
      </c>
      <c r="F71" s="58" t="s">
        <v>45</v>
      </c>
      <c r="H71" s="102"/>
    </row>
    <row r="72" spans="1:8" s="49" customFormat="1">
      <c r="A72" s="58">
        <v>69</v>
      </c>
      <c r="B72" s="95">
        <v>1</v>
      </c>
      <c r="C72" s="99" t="s">
        <v>5382</v>
      </c>
      <c r="D72" s="100" t="s">
        <v>2311</v>
      </c>
      <c r="E72" s="101">
        <v>236313000</v>
      </c>
      <c r="F72" s="58" t="s">
        <v>231</v>
      </c>
      <c r="H72" s="102"/>
    </row>
    <row r="73" spans="1:8" s="49" customFormat="1">
      <c r="A73" s="58">
        <v>70</v>
      </c>
      <c r="B73" s="95">
        <v>1</v>
      </c>
      <c r="C73" s="99" t="s">
        <v>5385</v>
      </c>
      <c r="D73" s="100" t="s">
        <v>2926</v>
      </c>
      <c r="E73" s="101">
        <v>69510000</v>
      </c>
      <c r="F73" s="58" t="s">
        <v>263</v>
      </c>
      <c r="H73" s="102"/>
    </row>
    <row r="74" spans="1:8" s="49" customFormat="1">
      <c r="A74" s="58">
        <v>71</v>
      </c>
      <c r="B74" s="95">
        <v>1</v>
      </c>
      <c r="C74" s="99" t="s">
        <v>5387</v>
      </c>
      <c r="D74" s="100" t="s">
        <v>2930</v>
      </c>
      <c r="E74" s="101">
        <v>55000000</v>
      </c>
      <c r="F74" s="58" t="s">
        <v>11</v>
      </c>
      <c r="H74" s="102"/>
    </row>
    <row r="75" spans="1:8" s="49" customFormat="1">
      <c r="A75" s="58">
        <v>72</v>
      </c>
      <c r="B75" s="95">
        <v>1</v>
      </c>
      <c r="C75" s="99" t="s">
        <v>5401</v>
      </c>
      <c r="D75" s="100" t="s">
        <v>2978</v>
      </c>
      <c r="E75" s="101">
        <v>673782000</v>
      </c>
      <c r="F75" s="58" t="s">
        <v>192</v>
      </c>
      <c r="H75" s="102"/>
    </row>
    <row r="76" spans="1:8" s="49" customFormat="1">
      <c r="A76" s="58">
        <v>73</v>
      </c>
      <c r="B76" s="95">
        <v>1</v>
      </c>
      <c r="C76" s="99" t="s">
        <v>2914</v>
      </c>
      <c r="D76" s="100" t="s">
        <v>2981</v>
      </c>
      <c r="E76" s="101">
        <v>10000000</v>
      </c>
      <c r="F76" s="58" t="s">
        <v>231</v>
      </c>
      <c r="H76" s="102"/>
    </row>
    <row r="77" spans="1:8" s="49" customFormat="1">
      <c r="A77" s="58">
        <v>74</v>
      </c>
      <c r="B77" s="95">
        <v>1</v>
      </c>
      <c r="C77" s="99" t="s">
        <v>2914</v>
      </c>
      <c r="D77" s="100" t="s">
        <v>2982</v>
      </c>
      <c r="E77" s="101">
        <v>20000000</v>
      </c>
      <c r="F77" s="58" t="s">
        <v>231</v>
      </c>
      <c r="H77" s="102"/>
    </row>
    <row r="78" spans="1:8" s="49" customFormat="1">
      <c r="A78" s="58">
        <v>75</v>
      </c>
      <c r="B78" s="95">
        <v>1</v>
      </c>
      <c r="C78" s="99" t="s">
        <v>2914</v>
      </c>
      <c r="D78" s="100" t="s">
        <v>2983</v>
      </c>
      <c r="E78" s="101">
        <v>160000000</v>
      </c>
      <c r="F78" s="58" t="s">
        <v>231</v>
      </c>
      <c r="H78" s="102"/>
    </row>
    <row r="79" spans="1:8" s="49" customFormat="1">
      <c r="A79" s="58">
        <v>76</v>
      </c>
      <c r="B79" s="95">
        <v>1</v>
      </c>
      <c r="C79" s="99" t="s">
        <v>2914</v>
      </c>
      <c r="D79" s="100" t="s">
        <v>2985</v>
      </c>
      <c r="E79" s="101">
        <v>20000000</v>
      </c>
      <c r="F79" s="58" t="s">
        <v>231</v>
      </c>
      <c r="H79" s="102"/>
    </row>
    <row r="80" spans="1:8" s="49" customFormat="1">
      <c r="A80" s="58">
        <v>77</v>
      </c>
      <c r="B80" s="95">
        <v>1</v>
      </c>
      <c r="C80" s="99" t="s">
        <v>2914</v>
      </c>
      <c r="D80" s="100" t="s">
        <v>2986</v>
      </c>
      <c r="E80" s="101">
        <v>5000000</v>
      </c>
      <c r="F80" s="58" t="s">
        <v>231</v>
      </c>
      <c r="H80" s="102"/>
    </row>
    <row r="81" spans="1:8" s="49" customFormat="1">
      <c r="A81" s="58">
        <v>78</v>
      </c>
      <c r="B81" s="95">
        <v>1</v>
      </c>
      <c r="C81" s="99" t="s">
        <v>2914</v>
      </c>
      <c r="D81" s="100" t="s">
        <v>2989</v>
      </c>
      <c r="E81" s="101">
        <v>50000000</v>
      </c>
      <c r="F81" s="58" t="s">
        <v>231</v>
      </c>
      <c r="H81" s="102"/>
    </row>
    <row r="82" spans="1:8" s="49" customFormat="1">
      <c r="A82" s="58">
        <v>79</v>
      </c>
      <c r="B82" s="95">
        <v>1</v>
      </c>
      <c r="C82" s="99" t="s">
        <v>2914</v>
      </c>
      <c r="D82" s="100" t="s">
        <v>2991</v>
      </c>
      <c r="E82" s="101">
        <v>300000000</v>
      </c>
      <c r="F82" s="58" t="s">
        <v>231</v>
      </c>
      <c r="H82" s="102"/>
    </row>
    <row r="83" spans="1:8" s="49" customFormat="1">
      <c r="A83" s="58">
        <v>80</v>
      </c>
      <c r="B83" s="95">
        <v>1</v>
      </c>
      <c r="C83" s="99" t="s">
        <v>2914</v>
      </c>
      <c r="D83" s="100" t="s">
        <v>2992</v>
      </c>
      <c r="E83" s="101">
        <v>10000000</v>
      </c>
      <c r="F83" s="58" t="s">
        <v>231</v>
      </c>
      <c r="H83" s="102"/>
    </row>
    <row r="84" spans="1:8" s="49" customFormat="1">
      <c r="A84" s="58">
        <v>81</v>
      </c>
      <c r="B84" s="95">
        <v>1</v>
      </c>
      <c r="C84" s="99" t="s">
        <v>2914</v>
      </c>
      <c r="D84" s="100" t="s">
        <v>2994</v>
      </c>
      <c r="E84" s="101">
        <v>7000000</v>
      </c>
      <c r="F84" s="58" t="s">
        <v>231</v>
      </c>
      <c r="H84" s="102"/>
    </row>
    <row r="85" spans="1:8" s="49" customFormat="1">
      <c r="A85" s="58">
        <v>82</v>
      </c>
      <c r="B85" s="95">
        <v>1</v>
      </c>
      <c r="C85" s="99" t="s">
        <v>2914</v>
      </c>
      <c r="D85" s="100" t="s">
        <v>3007</v>
      </c>
      <c r="E85" s="101">
        <v>15000000</v>
      </c>
      <c r="F85" s="58" t="s">
        <v>231</v>
      </c>
      <c r="H85" s="102"/>
    </row>
    <row r="86" spans="1:8" s="49" customFormat="1">
      <c r="A86" s="58">
        <v>83</v>
      </c>
      <c r="B86" s="95">
        <v>1</v>
      </c>
      <c r="C86" s="99" t="s">
        <v>5403</v>
      </c>
      <c r="D86" s="100" t="s">
        <v>3015</v>
      </c>
      <c r="E86" s="101">
        <v>200000000</v>
      </c>
      <c r="F86" s="58" t="s">
        <v>263</v>
      </c>
      <c r="H86" s="102"/>
    </row>
    <row r="87" spans="1:8" s="49" customFormat="1">
      <c r="A87" s="58">
        <v>84</v>
      </c>
      <c r="B87" s="95">
        <v>1</v>
      </c>
      <c r="C87" s="99" t="s">
        <v>5403</v>
      </c>
      <c r="D87" s="100" t="s">
        <v>3016</v>
      </c>
      <c r="E87" s="101">
        <v>857000000</v>
      </c>
      <c r="F87" s="58" t="s">
        <v>263</v>
      </c>
      <c r="H87" s="102"/>
    </row>
    <row r="88" spans="1:8" s="49" customFormat="1">
      <c r="A88" s="58">
        <v>85</v>
      </c>
      <c r="B88" s="95">
        <v>1</v>
      </c>
      <c r="C88" s="99" t="s">
        <v>2769</v>
      </c>
      <c r="D88" s="100" t="s">
        <v>3024</v>
      </c>
      <c r="E88" s="101">
        <v>61000000</v>
      </c>
      <c r="F88" s="58" t="s">
        <v>92</v>
      </c>
      <c r="H88" s="102"/>
    </row>
    <row r="89" spans="1:8" s="49" customFormat="1">
      <c r="A89" s="58">
        <v>86</v>
      </c>
      <c r="B89" s="95">
        <v>1</v>
      </c>
      <c r="C89" s="99" t="s">
        <v>2769</v>
      </c>
      <c r="D89" s="100" t="s">
        <v>3025</v>
      </c>
      <c r="E89" s="101">
        <v>42000000</v>
      </c>
      <c r="F89" s="58" t="s">
        <v>92</v>
      </c>
      <c r="H89" s="102"/>
    </row>
    <row r="90" spans="1:8" s="49" customFormat="1">
      <c r="A90" s="58">
        <v>87</v>
      </c>
      <c r="B90" s="95">
        <v>1</v>
      </c>
      <c r="C90" s="99" t="s">
        <v>2769</v>
      </c>
      <c r="D90" s="100" t="s">
        <v>3026</v>
      </c>
      <c r="E90" s="101">
        <v>42000000</v>
      </c>
      <c r="F90" s="58" t="s">
        <v>92</v>
      </c>
      <c r="H90" s="102"/>
    </row>
    <row r="91" spans="1:8" s="49" customFormat="1">
      <c r="A91" s="58">
        <v>88</v>
      </c>
      <c r="B91" s="95">
        <v>1</v>
      </c>
      <c r="C91" s="99" t="s">
        <v>2769</v>
      </c>
      <c r="D91" s="100" t="s">
        <v>3027</v>
      </c>
      <c r="E91" s="101">
        <v>42000000</v>
      </c>
      <c r="F91" s="58" t="s">
        <v>92</v>
      </c>
      <c r="H91" s="102"/>
    </row>
    <row r="92" spans="1:8" s="49" customFormat="1">
      <c r="A92" s="58">
        <v>89</v>
      </c>
      <c r="B92" s="95">
        <v>1</v>
      </c>
      <c r="C92" s="99" t="s">
        <v>2769</v>
      </c>
      <c r="D92" s="100" t="s">
        <v>3028</v>
      </c>
      <c r="E92" s="101">
        <v>42000000</v>
      </c>
      <c r="F92" s="58" t="s">
        <v>92</v>
      </c>
      <c r="H92" s="102"/>
    </row>
    <row r="93" spans="1:8" s="49" customFormat="1">
      <c r="A93" s="58">
        <v>90</v>
      </c>
      <c r="B93" s="95">
        <v>1</v>
      </c>
      <c r="C93" s="99" t="s">
        <v>2769</v>
      </c>
      <c r="D93" s="100" t="s">
        <v>3031</v>
      </c>
      <c r="E93" s="101">
        <v>42000000</v>
      </c>
      <c r="F93" s="58" t="s">
        <v>92</v>
      </c>
      <c r="H93" s="102"/>
    </row>
    <row r="94" spans="1:8" s="49" customFormat="1">
      <c r="A94" s="58">
        <v>91</v>
      </c>
      <c r="B94" s="95">
        <v>1</v>
      </c>
      <c r="C94" s="99" t="s">
        <v>5404</v>
      </c>
      <c r="D94" s="100" t="s">
        <v>3032</v>
      </c>
      <c r="E94" s="101">
        <v>150000000</v>
      </c>
      <c r="F94" s="58" t="s">
        <v>45</v>
      </c>
      <c r="H94" s="102"/>
    </row>
    <row r="95" spans="1:8" s="49" customFormat="1">
      <c r="A95" s="58">
        <v>92</v>
      </c>
      <c r="B95" s="95">
        <v>1</v>
      </c>
      <c r="C95" s="99" t="s">
        <v>5406</v>
      </c>
      <c r="D95" s="100" t="s">
        <v>3034</v>
      </c>
      <c r="E95" s="101">
        <v>229619000</v>
      </c>
      <c r="F95" s="58" t="s">
        <v>92</v>
      </c>
      <c r="H95" s="102"/>
    </row>
    <row r="96" spans="1:8" s="49" customFormat="1">
      <c r="A96" s="58">
        <v>93</v>
      </c>
      <c r="B96" s="95">
        <v>1</v>
      </c>
      <c r="C96" s="99" t="s">
        <v>5407</v>
      </c>
      <c r="D96" s="100" t="s">
        <v>3035</v>
      </c>
      <c r="E96" s="101">
        <v>100000000</v>
      </c>
      <c r="F96" s="58" t="s">
        <v>263</v>
      </c>
      <c r="H96" s="102"/>
    </row>
    <row r="97" spans="1:8" s="49" customFormat="1">
      <c r="A97" s="58">
        <v>94</v>
      </c>
      <c r="B97" s="95">
        <v>1</v>
      </c>
      <c r="C97" s="99" t="s">
        <v>2916</v>
      </c>
      <c r="D97" s="100" t="s">
        <v>3049</v>
      </c>
      <c r="E97" s="101">
        <v>8941000</v>
      </c>
      <c r="F97" s="58" t="s">
        <v>45</v>
      </c>
      <c r="H97" s="102"/>
    </row>
    <row r="98" spans="1:8" s="49" customFormat="1">
      <c r="A98" s="58">
        <v>95</v>
      </c>
      <c r="B98" s="95">
        <v>1</v>
      </c>
      <c r="C98" s="99" t="s">
        <v>2916</v>
      </c>
      <c r="D98" s="100" t="s">
        <v>3050</v>
      </c>
      <c r="E98" s="101">
        <v>200000000</v>
      </c>
      <c r="F98" s="58" t="s">
        <v>45</v>
      </c>
      <c r="H98" s="102"/>
    </row>
    <row r="99" spans="1:8" s="49" customFormat="1">
      <c r="A99" s="58">
        <v>96</v>
      </c>
      <c r="B99" s="95">
        <v>1</v>
      </c>
      <c r="C99" s="99" t="s">
        <v>2916</v>
      </c>
      <c r="D99" s="100" t="s">
        <v>3052</v>
      </c>
      <c r="E99" s="101">
        <v>104450000</v>
      </c>
      <c r="F99" s="58" t="s">
        <v>45</v>
      </c>
      <c r="H99" s="102"/>
    </row>
    <row r="100" spans="1:8" s="49" customFormat="1">
      <c r="A100" s="58">
        <v>97</v>
      </c>
      <c r="B100" s="95">
        <v>1</v>
      </c>
      <c r="C100" s="99" t="s">
        <v>2916</v>
      </c>
      <c r="D100" s="100" t="s">
        <v>3053</v>
      </c>
      <c r="E100" s="101">
        <v>21802500</v>
      </c>
      <c r="F100" s="58" t="s">
        <v>45</v>
      </c>
      <c r="H100" s="102"/>
    </row>
    <row r="101" spans="1:8" s="49" customFormat="1">
      <c r="A101" s="58">
        <v>98</v>
      </c>
      <c r="B101" s="95">
        <v>1</v>
      </c>
      <c r="C101" s="99" t="s">
        <v>2916</v>
      </c>
      <c r="D101" s="100" t="s">
        <v>3054</v>
      </c>
      <c r="E101" s="101">
        <v>20577500</v>
      </c>
      <c r="F101" s="58" t="s">
        <v>45</v>
      </c>
      <c r="H101" s="102"/>
    </row>
    <row r="102" spans="1:8" s="49" customFormat="1">
      <c r="A102" s="58">
        <v>99</v>
      </c>
      <c r="B102" s="95">
        <v>1</v>
      </c>
      <c r="C102" s="99" t="s">
        <v>2916</v>
      </c>
      <c r="D102" s="100" t="s">
        <v>3055</v>
      </c>
      <c r="E102" s="101">
        <v>0</v>
      </c>
      <c r="F102" s="58" t="s">
        <v>45</v>
      </c>
      <c r="H102" s="102"/>
    </row>
    <row r="103" spans="1:8" s="49" customFormat="1">
      <c r="A103" s="58">
        <v>100</v>
      </c>
      <c r="B103" s="95">
        <v>1</v>
      </c>
      <c r="C103" s="99" t="s">
        <v>5410</v>
      </c>
      <c r="D103" s="100" t="s">
        <v>3056</v>
      </c>
      <c r="E103" s="101">
        <v>200000000</v>
      </c>
      <c r="F103" s="58" t="s">
        <v>11</v>
      </c>
      <c r="H103" s="102"/>
    </row>
    <row r="104" spans="1:8" s="49" customFormat="1">
      <c r="A104" s="58">
        <v>101</v>
      </c>
      <c r="B104" s="95">
        <v>1</v>
      </c>
      <c r="C104" s="99" t="s">
        <v>5411</v>
      </c>
      <c r="D104" s="100" t="s">
        <v>3057</v>
      </c>
      <c r="E104" s="101">
        <v>152718506</v>
      </c>
      <c r="F104" s="58" t="s">
        <v>11</v>
      </c>
      <c r="H104" s="102"/>
    </row>
    <row r="105" spans="1:8" s="49" customFormat="1">
      <c r="A105" s="58">
        <v>102</v>
      </c>
      <c r="B105" s="95">
        <v>1</v>
      </c>
      <c r="C105" s="99" t="s">
        <v>5412</v>
      </c>
      <c r="D105" s="100" t="s">
        <v>3058</v>
      </c>
      <c r="E105" s="101">
        <v>10230910</v>
      </c>
      <c r="F105" s="58" t="s">
        <v>1069</v>
      </c>
      <c r="H105" s="102"/>
    </row>
    <row r="106" spans="1:8" s="49" customFormat="1">
      <c r="A106" s="58">
        <v>103</v>
      </c>
      <c r="B106" s="95">
        <v>1</v>
      </c>
      <c r="C106" s="99" t="s">
        <v>5413</v>
      </c>
      <c r="D106" s="100" t="s">
        <v>3059</v>
      </c>
      <c r="E106" s="101">
        <v>41819610</v>
      </c>
      <c r="F106" s="58" t="s">
        <v>11</v>
      </c>
      <c r="H106" s="102"/>
    </row>
    <row r="107" spans="1:8" s="49" customFormat="1">
      <c r="A107" s="58">
        <v>104</v>
      </c>
      <c r="B107" s="95">
        <v>1</v>
      </c>
      <c r="C107" s="99" t="s">
        <v>5415</v>
      </c>
      <c r="D107" s="100" t="s">
        <v>3063</v>
      </c>
      <c r="E107" s="101">
        <v>31922000</v>
      </c>
      <c r="F107" s="58" t="s">
        <v>231</v>
      </c>
      <c r="H107" s="102"/>
    </row>
    <row r="108" spans="1:8" s="49" customFormat="1">
      <c r="A108" s="58">
        <v>105</v>
      </c>
      <c r="B108" s="95">
        <v>1</v>
      </c>
      <c r="C108" s="99" t="s">
        <v>5417</v>
      </c>
      <c r="D108" s="100" t="s">
        <v>3066</v>
      </c>
      <c r="E108" s="101">
        <v>7030000</v>
      </c>
      <c r="F108" s="58" t="s">
        <v>279</v>
      </c>
      <c r="H108" s="102"/>
    </row>
    <row r="109" spans="1:8" s="49" customFormat="1">
      <c r="A109" s="58">
        <v>106</v>
      </c>
      <c r="B109" s="95">
        <v>1</v>
      </c>
      <c r="C109" s="99" t="s">
        <v>2716</v>
      </c>
      <c r="D109" s="100" t="s">
        <v>3067</v>
      </c>
      <c r="E109" s="101">
        <v>132880000</v>
      </c>
      <c r="F109" s="58" t="s">
        <v>92</v>
      </c>
      <c r="H109" s="102"/>
    </row>
    <row r="110" spans="1:8" s="49" customFormat="1">
      <c r="A110" s="58">
        <v>107</v>
      </c>
      <c r="B110" s="95">
        <v>1</v>
      </c>
      <c r="C110" s="99" t="s">
        <v>5418</v>
      </c>
      <c r="D110" s="100" t="s">
        <v>3068</v>
      </c>
      <c r="E110" s="101">
        <v>157432000</v>
      </c>
      <c r="F110" s="58" t="s">
        <v>45</v>
      </c>
      <c r="H110" s="102"/>
    </row>
    <row r="111" spans="1:8" s="49" customFormat="1">
      <c r="A111" s="58">
        <v>108</v>
      </c>
      <c r="B111" s="95">
        <v>1</v>
      </c>
      <c r="C111" s="99" t="s">
        <v>5419</v>
      </c>
      <c r="D111" s="100" t="s">
        <v>3069</v>
      </c>
      <c r="E111" s="101">
        <v>58011000</v>
      </c>
      <c r="F111" s="58" t="s">
        <v>279</v>
      </c>
      <c r="H111" s="102"/>
    </row>
    <row r="112" spans="1:8" s="49" customFormat="1">
      <c r="A112" s="58">
        <v>109</v>
      </c>
      <c r="B112" s="95">
        <v>1</v>
      </c>
      <c r="C112" s="99" t="s">
        <v>5421</v>
      </c>
      <c r="D112" s="100" t="s">
        <v>3072</v>
      </c>
      <c r="E112" s="101">
        <v>1060000</v>
      </c>
      <c r="F112" s="58" t="s">
        <v>45</v>
      </c>
      <c r="H112" s="102"/>
    </row>
    <row r="113" spans="1:8" s="49" customFormat="1">
      <c r="A113" s="58">
        <v>110</v>
      </c>
      <c r="B113" s="95">
        <v>1</v>
      </c>
      <c r="C113" s="99" t="s">
        <v>5422</v>
      </c>
      <c r="D113" s="100" t="s">
        <v>3073</v>
      </c>
      <c r="E113" s="101">
        <v>162305000</v>
      </c>
      <c r="F113" s="58" t="s">
        <v>11</v>
      </c>
      <c r="H113" s="102"/>
    </row>
    <row r="114" spans="1:8" s="49" customFormat="1">
      <c r="A114" s="58">
        <v>111</v>
      </c>
      <c r="B114" s="95">
        <v>1</v>
      </c>
      <c r="C114" s="99" t="s">
        <v>5423</v>
      </c>
      <c r="D114" s="100" t="s">
        <v>3075</v>
      </c>
      <c r="E114" s="101">
        <v>118800000</v>
      </c>
      <c r="F114" s="58" t="s">
        <v>11</v>
      </c>
      <c r="H114" s="102"/>
    </row>
    <row r="115" spans="1:8" s="49" customFormat="1">
      <c r="A115" s="58">
        <v>112</v>
      </c>
      <c r="B115" s="95">
        <v>1</v>
      </c>
      <c r="C115" s="99" t="s">
        <v>5424</v>
      </c>
      <c r="D115" s="100" t="s">
        <v>3076</v>
      </c>
      <c r="E115" s="101">
        <v>188949000</v>
      </c>
      <c r="F115" s="58" t="s">
        <v>45</v>
      </c>
      <c r="H115" s="102"/>
    </row>
    <row r="116" spans="1:8" s="49" customFormat="1">
      <c r="A116" s="58">
        <v>113</v>
      </c>
      <c r="B116" s="95">
        <v>1</v>
      </c>
      <c r="C116" s="99" t="s">
        <v>5425</v>
      </c>
      <c r="D116" s="100" t="s">
        <v>3077</v>
      </c>
      <c r="E116" s="101">
        <v>91795000</v>
      </c>
      <c r="F116" s="58" t="s">
        <v>45</v>
      </c>
      <c r="H116" s="102"/>
    </row>
    <row r="117" spans="1:8" s="49" customFormat="1">
      <c r="A117" s="58">
        <v>114</v>
      </c>
      <c r="B117" s="95">
        <v>1</v>
      </c>
      <c r="C117" s="99" t="s">
        <v>5426</v>
      </c>
      <c r="D117" s="100" t="s">
        <v>3078</v>
      </c>
      <c r="E117" s="101">
        <v>181943300</v>
      </c>
      <c r="F117" s="58" t="s">
        <v>231</v>
      </c>
      <c r="H117" s="102"/>
    </row>
    <row r="118" spans="1:8" s="49" customFormat="1">
      <c r="A118" s="58">
        <v>115</v>
      </c>
      <c r="B118" s="95">
        <v>1</v>
      </c>
      <c r="C118" s="99" t="s">
        <v>172</v>
      </c>
      <c r="D118" s="100" t="s">
        <v>3079</v>
      </c>
      <c r="E118" s="101">
        <v>57000000</v>
      </c>
      <c r="F118" s="58" t="s">
        <v>5946</v>
      </c>
      <c r="H118" s="102"/>
    </row>
    <row r="119" spans="1:8" s="49" customFormat="1">
      <c r="A119" s="58">
        <v>116</v>
      </c>
      <c r="B119" s="95">
        <v>1</v>
      </c>
      <c r="C119" s="99" t="s">
        <v>5427</v>
      </c>
      <c r="D119" s="100" t="s">
        <v>3080</v>
      </c>
      <c r="E119" s="101">
        <v>244651000</v>
      </c>
      <c r="F119" s="58" t="s">
        <v>291</v>
      </c>
      <c r="H119" s="102"/>
    </row>
    <row r="120" spans="1:8" s="49" customFormat="1">
      <c r="A120" s="58">
        <v>117</v>
      </c>
      <c r="B120" s="95">
        <v>1</v>
      </c>
      <c r="C120" s="99" t="s">
        <v>5428</v>
      </c>
      <c r="D120" s="100" t="s">
        <v>3081</v>
      </c>
      <c r="E120" s="101">
        <v>162580000</v>
      </c>
      <c r="F120" s="58" t="s">
        <v>192</v>
      </c>
      <c r="H120" s="102"/>
    </row>
    <row r="121" spans="1:8" s="49" customFormat="1">
      <c r="A121" s="58">
        <v>118</v>
      </c>
      <c r="B121" s="95">
        <v>1</v>
      </c>
      <c r="C121" s="99" t="s">
        <v>5425</v>
      </c>
      <c r="D121" s="100" t="s">
        <v>3082</v>
      </c>
      <c r="E121" s="101">
        <v>87958000</v>
      </c>
      <c r="F121" s="58" t="s">
        <v>45</v>
      </c>
      <c r="H121" s="102"/>
    </row>
    <row r="122" spans="1:8" s="49" customFormat="1">
      <c r="A122" s="58">
        <v>119</v>
      </c>
      <c r="B122" s="95">
        <v>1</v>
      </c>
      <c r="C122" s="99" t="s">
        <v>2243</v>
      </c>
      <c r="D122" s="100" t="s">
        <v>3083</v>
      </c>
      <c r="E122" s="101">
        <v>9306000</v>
      </c>
      <c r="F122" s="58" t="s">
        <v>169</v>
      </c>
      <c r="H122" s="102"/>
    </row>
    <row r="123" spans="1:8" s="49" customFormat="1">
      <c r="A123" s="58">
        <v>120</v>
      </c>
      <c r="B123" s="95">
        <v>1</v>
      </c>
      <c r="C123" s="99" t="s">
        <v>5430</v>
      </c>
      <c r="D123" s="100" t="s">
        <v>3085</v>
      </c>
      <c r="E123" s="101">
        <v>184160000</v>
      </c>
      <c r="F123" s="58" t="s">
        <v>279</v>
      </c>
      <c r="H123" s="102"/>
    </row>
    <row r="124" spans="1:8" s="49" customFormat="1">
      <c r="A124" s="58">
        <v>121</v>
      </c>
      <c r="B124" s="95">
        <v>1</v>
      </c>
      <c r="C124" s="99" t="s">
        <v>5432</v>
      </c>
      <c r="D124" s="100" t="s">
        <v>3087</v>
      </c>
      <c r="E124" s="101">
        <v>18964000</v>
      </c>
      <c r="F124" s="58" t="s">
        <v>263</v>
      </c>
      <c r="H124" s="102"/>
    </row>
    <row r="125" spans="1:8" s="49" customFormat="1">
      <c r="A125" s="58">
        <v>122</v>
      </c>
      <c r="B125" s="95">
        <v>1</v>
      </c>
      <c r="C125" s="99" t="s">
        <v>5434</v>
      </c>
      <c r="D125" s="100" t="s">
        <v>3095</v>
      </c>
      <c r="E125" s="101">
        <v>85403000</v>
      </c>
      <c r="F125" s="58" t="s">
        <v>279</v>
      </c>
      <c r="H125" s="102"/>
    </row>
    <row r="126" spans="1:8" s="49" customFormat="1">
      <c r="A126" s="58">
        <v>123</v>
      </c>
      <c r="B126" s="95">
        <v>1</v>
      </c>
      <c r="C126" s="99" t="s">
        <v>5435</v>
      </c>
      <c r="D126" s="100" t="s">
        <v>3096</v>
      </c>
      <c r="E126" s="101">
        <v>59033000</v>
      </c>
      <c r="F126" s="58" t="s">
        <v>192</v>
      </c>
      <c r="H126" s="102"/>
    </row>
    <row r="127" spans="1:8" s="49" customFormat="1">
      <c r="A127" s="58">
        <v>124</v>
      </c>
      <c r="B127" s="95">
        <v>1</v>
      </c>
      <c r="C127" s="99" t="s">
        <v>5436</v>
      </c>
      <c r="D127" s="100" t="s">
        <v>3097</v>
      </c>
      <c r="E127" s="101">
        <v>38000000</v>
      </c>
      <c r="F127" s="58" t="s">
        <v>45</v>
      </c>
      <c r="H127" s="102"/>
    </row>
    <row r="128" spans="1:8" s="49" customFormat="1">
      <c r="A128" s="58">
        <v>125</v>
      </c>
      <c r="B128" s="95">
        <v>1</v>
      </c>
      <c r="C128" s="99" t="s">
        <v>5437</v>
      </c>
      <c r="D128" s="100" t="s">
        <v>3098</v>
      </c>
      <c r="E128" s="101">
        <v>54000000</v>
      </c>
      <c r="F128" s="58" t="s">
        <v>11</v>
      </c>
      <c r="H128" s="102"/>
    </row>
    <row r="129" spans="1:8" s="49" customFormat="1">
      <c r="A129" s="58">
        <v>126</v>
      </c>
      <c r="B129" s="95">
        <v>1</v>
      </c>
      <c r="C129" s="99" t="s">
        <v>5438</v>
      </c>
      <c r="D129" s="100" t="s">
        <v>3099</v>
      </c>
      <c r="E129" s="101">
        <v>1970401000</v>
      </c>
      <c r="F129" s="58" t="s">
        <v>45</v>
      </c>
      <c r="H129" s="102"/>
    </row>
    <row r="130" spans="1:8" s="49" customFormat="1">
      <c r="A130" s="58">
        <v>127</v>
      </c>
      <c r="B130" s="95">
        <v>1</v>
      </c>
      <c r="C130" s="99" t="s">
        <v>5437</v>
      </c>
      <c r="D130" s="100" t="s">
        <v>3108</v>
      </c>
      <c r="E130" s="101">
        <v>54500000</v>
      </c>
      <c r="F130" s="58" t="s">
        <v>11</v>
      </c>
      <c r="H130" s="102"/>
    </row>
    <row r="131" spans="1:8" s="49" customFormat="1">
      <c r="A131" s="58">
        <v>128</v>
      </c>
      <c r="B131" s="95">
        <v>1</v>
      </c>
      <c r="C131" s="99" t="s">
        <v>1069</v>
      </c>
      <c r="D131" s="100" t="s">
        <v>3112</v>
      </c>
      <c r="E131" s="101">
        <v>136160000</v>
      </c>
      <c r="F131" s="58" t="s">
        <v>1069</v>
      </c>
      <c r="H131" s="102"/>
    </row>
    <row r="132" spans="1:8" s="49" customFormat="1">
      <c r="A132" s="58">
        <v>129</v>
      </c>
      <c r="B132" s="95">
        <v>1</v>
      </c>
      <c r="C132" s="99" t="s">
        <v>5444</v>
      </c>
      <c r="D132" s="100" t="s">
        <v>3161</v>
      </c>
      <c r="E132" s="101">
        <v>20000000</v>
      </c>
      <c r="F132" s="58" t="s">
        <v>293</v>
      </c>
      <c r="H132" s="102"/>
    </row>
    <row r="133" spans="1:8" s="49" customFormat="1">
      <c r="A133" s="58">
        <v>130</v>
      </c>
      <c r="B133" s="95">
        <v>1</v>
      </c>
      <c r="C133" s="99" t="s">
        <v>5444</v>
      </c>
      <c r="D133" s="100" t="s">
        <v>3162</v>
      </c>
      <c r="E133" s="101">
        <v>10188492600</v>
      </c>
      <c r="F133" s="58" t="s">
        <v>293</v>
      </c>
      <c r="H133" s="102"/>
    </row>
    <row r="134" spans="1:8" s="49" customFormat="1">
      <c r="A134" s="58">
        <v>131</v>
      </c>
      <c r="B134" s="95">
        <v>1</v>
      </c>
      <c r="C134" s="99" t="s">
        <v>5447</v>
      </c>
      <c r="D134" s="100" t="s">
        <v>3174</v>
      </c>
      <c r="E134" s="101">
        <v>1152592000</v>
      </c>
      <c r="F134" s="58" t="s">
        <v>263</v>
      </c>
      <c r="H134" s="102"/>
    </row>
    <row r="135" spans="1:8" s="49" customFormat="1">
      <c r="A135" s="58">
        <v>132</v>
      </c>
      <c r="B135" s="95">
        <v>1</v>
      </c>
      <c r="C135" s="99" t="s">
        <v>5449</v>
      </c>
      <c r="D135" s="100" t="s">
        <v>3176</v>
      </c>
      <c r="E135" s="101">
        <v>25718000</v>
      </c>
      <c r="F135" s="58" t="s">
        <v>293</v>
      </c>
      <c r="H135" s="102"/>
    </row>
    <row r="136" spans="1:8" s="49" customFormat="1">
      <c r="A136" s="58">
        <v>133</v>
      </c>
      <c r="B136" s="95">
        <v>1</v>
      </c>
      <c r="C136" s="99" t="s">
        <v>5453</v>
      </c>
      <c r="D136" s="100" t="s">
        <v>3186</v>
      </c>
      <c r="E136" s="101">
        <v>200000000</v>
      </c>
      <c r="F136" s="58" t="s">
        <v>45</v>
      </c>
      <c r="H136" s="102"/>
    </row>
    <row r="137" spans="1:8" s="49" customFormat="1">
      <c r="A137" s="58">
        <v>134</v>
      </c>
      <c r="B137" s="95">
        <v>1</v>
      </c>
      <c r="C137" s="99" t="s">
        <v>5453</v>
      </c>
      <c r="D137" s="100" t="s">
        <v>3187</v>
      </c>
      <c r="E137" s="101">
        <v>200000000</v>
      </c>
      <c r="F137" s="58" t="s">
        <v>45</v>
      </c>
      <c r="H137" s="102"/>
    </row>
    <row r="138" spans="1:8" s="49" customFormat="1">
      <c r="A138" s="58">
        <v>135</v>
      </c>
      <c r="B138" s="95">
        <v>1</v>
      </c>
      <c r="C138" s="99" t="s">
        <v>5453</v>
      </c>
      <c r="D138" s="100" t="s">
        <v>3188</v>
      </c>
      <c r="E138" s="101">
        <v>20000000</v>
      </c>
      <c r="F138" s="58" t="s">
        <v>45</v>
      </c>
      <c r="H138" s="102"/>
    </row>
    <row r="139" spans="1:8" s="49" customFormat="1">
      <c r="A139" s="58">
        <v>136</v>
      </c>
      <c r="B139" s="95">
        <v>1</v>
      </c>
      <c r="C139" s="99" t="s">
        <v>5456</v>
      </c>
      <c r="D139" s="100" t="s">
        <v>3201</v>
      </c>
      <c r="E139" s="101">
        <v>102025000</v>
      </c>
      <c r="F139" s="58" t="s">
        <v>192</v>
      </c>
      <c r="H139" s="102"/>
    </row>
    <row r="140" spans="1:8" s="49" customFormat="1">
      <c r="A140" s="58">
        <v>137</v>
      </c>
      <c r="B140" s="95">
        <v>1</v>
      </c>
      <c r="C140" s="99" t="s">
        <v>2758</v>
      </c>
      <c r="D140" s="100" t="s">
        <v>3206</v>
      </c>
      <c r="E140" s="101">
        <v>553186000</v>
      </c>
      <c r="F140" s="58" t="s">
        <v>45</v>
      </c>
      <c r="H140" s="102"/>
    </row>
    <row r="141" spans="1:8" s="49" customFormat="1">
      <c r="A141" s="58">
        <v>138</v>
      </c>
      <c r="B141" s="95">
        <v>1</v>
      </c>
      <c r="C141" s="99" t="s">
        <v>5461</v>
      </c>
      <c r="D141" s="100" t="s">
        <v>3213</v>
      </c>
      <c r="E141" s="101">
        <v>141460000</v>
      </c>
      <c r="F141" s="58" t="s">
        <v>11</v>
      </c>
      <c r="H141" s="102"/>
    </row>
    <row r="142" spans="1:8" s="49" customFormat="1">
      <c r="A142" s="58">
        <v>139</v>
      </c>
      <c r="B142" s="95">
        <v>1</v>
      </c>
      <c r="C142" s="99" t="s">
        <v>5462</v>
      </c>
      <c r="D142" s="100" t="s">
        <v>3214</v>
      </c>
      <c r="E142" s="101">
        <v>65890000</v>
      </c>
      <c r="F142" s="58" t="s">
        <v>1069</v>
      </c>
      <c r="H142" s="102"/>
    </row>
    <row r="143" spans="1:8" s="49" customFormat="1">
      <c r="A143" s="58">
        <v>140</v>
      </c>
      <c r="B143" s="95">
        <v>1</v>
      </c>
      <c r="C143" s="99" t="s">
        <v>5466</v>
      </c>
      <c r="D143" s="100" t="s">
        <v>3222</v>
      </c>
      <c r="E143" s="101">
        <v>60000000</v>
      </c>
      <c r="F143" s="58" t="s">
        <v>45</v>
      </c>
      <c r="H143" s="102"/>
    </row>
    <row r="144" spans="1:8" s="49" customFormat="1">
      <c r="A144" s="58">
        <v>141</v>
      </c>
      <c r="B144" s="95">
        <v>1</v>
      </c>
      <c r="C144" s="99" t="s">
        <v>5466</v>
      </c>
      <c r="D144" s="100" t="s">
        <v>3223</v>
      </c>
      <c r="E144" s="101">
        <v>67199000</v>
      </c>
      <c r="F144" s="58" t="s">
        <v>45</v>
      </c>
      <c r="H144" s="102"/>
    </row>
    <row r="145" spans="1:8" s="49" customFormat="1">
      <c r="A145" s="58">
        <v>142</v>
      </c>
      <c r="B145" s="95">
        <v>1</v>
      </c>
      <c r="C145" s="99" t="s">
        <v>5410</v>
      </c>
      <c r="D145" s="100" t="s">
        <v>3225</v>
      </c>
      <c r="E145" s="101">
        <v>200000000</v>
      </c>
      <c r="F145" s="58" t="s">
        <v>11</v>
      </c>
      <c r="H145" s="102"/>
    </row>
    <row r="146" spans="1:8" s="49" customFormat="1">
      <c r="A146" s="58">
        <v>143</v>
      </c>
      <c r="B146" s="95">
        <v>1</v>
      </c>
      <c r="C146" s="99" t="s">
        <v>5471</v>
      </c>
      <c r="D146" s="100" t="s">
        <v>3229</v>
      </c>
      <c r="E146" s="101">
        <v>514500000</v>
      </c>
      <c r="F146" s="58" t="s">
        <v>1069</v>
      </c>
      <c r="H146" s="102"/>
    </row>
    <row r="147" spans="1:8" s="49" customFormat="1">
      <c r="A147" s="58">
        <v>144</v>
      </c>
      <c r="B147" s="95">
        <v>1</v>
      </c>
      <c r="C147" s="99" t="s">
        <v>5472</v>
      </c>
      <c r="D147" s="100" t="s">
        <v>3230</v>
      </c>
      <c r="E147" s="101">
        <v>4997000</v>
      </c>
      <c r="F147" s="58" t="s">
        <v>45</v>
      </c>
      <c r="H147" s="102"/>
    </row>
    <row r="148" spans="1:8" s="49" customFormat="1">
      <c r="A148" s="58">
        <v>145</v>
      </c>
      <c r="B148" s="95">
        <v>1</v>
      </c>
      <c r="C148" s="99" t="s">
        <v>2701</v>
      </c>
      <c r="D148" s="100" t="s">
        <v>5936</v>
      </c>
      <c r="E148" s="101">
        <v>4583710000</v>
      </c>
      <c r="F148" s="58" t="s">
        <v>45</v>
      </c>
      <c r="H148" s="102"/>
    </row>
    <row r="149" spans="1:8" s="49" customFormat="1">
      <c r="A149" s="58">
        <v>146</v>
      </c>
      <c r="B149" s="95">
        <v>1</v>
      </c>
      <c r="C149" s="99" t="s">
        <v>2734</v>
      </c>
      <c r="D149" s="100" t="s">
        <v>3261</v>
      </c>
      <c r="E149" s="101">
        <v>169334000</v>
      </c>
      <c r="F149" s="58" t="s">
        <v>293</v>
      </c>
      <c r="H149" s="102"/>
    </row>
    <row r="150" spans="1:8" s="49" customFormat="1">
      <c r="A150" s="58">
        <v>147</v>
      </c>
      <c r="B150" s="95">
        <v>1</v>
      </c>
      <c r="C150" s="99" t="s">
        <v>2734</v>
      </c>
      <c r="D150" s="100" t="s">
        <v>3262</v>
      </c>
      <c r="E150" s="101">
        <v>183186200</v>
      </c>
      <c r="F150" s="58" t="s">
        <v>293</v>
      </c>
      <c r="H150" s="102"/>
    </row>
    <row r="151" spans="1:8" s="49" customFormat="1">
      <c r="A151" s="58">
        <v>148</v>
      </c>
      <c r="B151" s="95">
        <v>1</v>
      </c>
      <c r="C151" s="99" t="s">
        <v>2734</v>
      </c>
      <c r="D151" s="100" t="s">
        <v>5937</v>
      </c>
      <c r="E151" s="101">
        <v>230000000</v>
      </c>
      <c r="F151" s="58" t="s">
        <v>293</v>
      </c>
      <c r="H151" s="102"/>
    </row>
    <row r="152" spans="1:8" s="49" customFormat="1">
      <c r="A152" s="58">
        <v>149</v>
      </c>
      <c r="B152" s="95">
        <v>1</v>
      </c>
      <c r="C152" s="99" t="s">
        <v>2734</v>
      </c>
      <c r="D152" s="100" t="s">
        <v>3263</v>
      </c>
      <c r="E152" s="101">
        <v>315600000</v>
      </c>
      <c r="F152" s="58" t="s">
        <v>293</v>
      </c>
      <c r="H152" s="102"/>
    </row>
    <row r="153" spans="1:8" s="49" customFormat="1">
      <c r="A153" s="58">
        <v>150</v>
      </c>
      <c r="B153" s="95">
        <v>1</v>
      </c>
      <c r="C153" s="99" t="s">
        <v>2734</v>
      </c>
      <c r="D153" s="100" t="s">
        <v>3264</v>
      </c>
      <c r="E153" s="101">
        <v>20000000</v>
      </c>
      <c r="F153" s="58" t="s">
        <v>293</v>
      </c>
      <c r="H153" s="102"/>
    </row>
    <row r="154" spans="1:8" s="49" customFormat="1">
      <c r="A154" s="58">
        <v>151</v>
      </c>
      <c r="B154" s="95">
        <v>1</v>
      </c>
      <c r="C154" s="99" t="s">
        <v>2734</v>
      </c>
      <c r="D154" s="100" t="s">
        <v>2325</v>
      </c>
      <c r="E154" s="101">
        <v>89661000</v>
      </c>
      <c r="F154" s="58" t="s">
        <v>293</v>
      </c>
      <c r="H154" s="102"/>
    </row>
    <row r="155" spans="1:8" s="49" customFormat="1">
      <c r="A155" s="58">
        <v>152</v>
      </c>
      <c r="B155" s="95">
        <v>1</v>
      </c>
      <c r="C155" s="99" t="s">
        <v>2734</v>
      </c>
      <c r="D155" s="100" t="s">
        <v>3265</v>
      </c>
      <c r="E155" s="101">
        <v>684759320</v>
      </c>
      <c r="F155" s="58" t="s">
        <v>293</v>
      </c>
      <c r="H155" s="102"/>
    </row>
    <row r="156" spans="1:8" s="49" customFormat="1">
      <c r="A156" s="58">
        <v>153</v>
      </c>
      <c r="B156" s="95">
        <v>1</v>
      </c>
      <c r="C156" s="99" t="s">
        <v>2734</v>
      </c>
      <c r="D156" s="100" t="s">
        <v>2318</v>
      </c>
      <c r="E156" s="101">
        <v>133992000</v>
      </c>
      <c r="F156" s="58" t="s">
        <v>231</v>
      </c>
      <c r="H156" s="102"/>
    </row>
    <row r="157" spans="1:8" s="49" customFormat="1">
      <c r="A157" s="58">
        <v>154</v>
      </c>
      <c r="B157" s="95">
        <v>1</v>
      </c>
      <c r="C157" s="99" t="s">
        <v>2734</v>
      </c>
      <c r="D157" s="100" t="s">
        <v>3266</v>
      </c>
      <c r="E157" s="101">
        <v>6193000</v>
      </c>
      <c r="F157" s="58" t="s">
        <v>293</v>
      </c>
      <c r="H157" s="102"/>
    </row>
    <row r="158" spans="1:8" s="49" customFormat="1">
      <c r="A158" s="58">
        <v>155</v>
      </c>
      <c r="B158" s="95">
        <v>1</v>
      </c>
      <c r="C158" s="99" t="s">
        <v>2734</v>
      </c>
      <c r="D158" s="100" t="s">
        <v>3267</v>
      </c>
      <c r="E158" s="101">
        <v>63833000</v>
      </c>
      <c r="F158" s="58" t="s">
        <v>293</v>
      </c>
      <c r="H158" s="102"/>
    </row>
    <row r="159" spans="1:8" s="49" customFormat="1">
      <c r="A159" s="58">
        <v>156</v>
      </c>
      <c r="B159" s="95">
        <v>1</v>
      </c>
      <c r="C159" s="99" t="s">
        <v>2734</v>
      </c>
      <c r="D159" s="100" t="s">
        <v>2314</v>
      </c>
      <c r="E159" s="101">
        <v>80933000</v>
      </c>
      <c r="F159" s="58" t="s">
        <v>231</v>
      </c>
      <c r="H159" s="102"/>
    </row>
    <row r="160" spans="1:8" s="49" customFormat="1">
      <c r="A160" s="58">
        <v>157</v>
      </c>
      <c r="B160" s="95">
        <v>1</v>
      </c>
      <c r="C160" s="99" t="s">
        <v>2734</v>
      </c>
      <c r="D160" s="100" t="s">
        <v>2317</v>
      </c>
      <c r="E160" s="101">
        <v>99020000</v>
      </c>
      <c r="F160" s="58" t="s">
        <v>231</v>
      </c>
      <c r="H160" s="102"/>
    </row>
    <row r="161" spans="1:8" s="49" customFormat="1">
      <c r="A161" s="58">
        <v>158</v>
      </c>
      <c r="B161" s="95">
        <v>1</v>
      </c>
      <c r="C161" s="99" t="s">
        <v>2734</v>
      </c>
      <c r="D161" s="100" t="s">
        <v>2313</v>
      </c>
      <c r="E161" s="101">
        <v>64044000</v>
      </c>
      <c r="F161" s="58" t="s">
        <v>231</v>
      </c>
      <c r="H161" s="102"/>
    </row>
    <row r="162" spans="1:8" s="49" customFormat="1">
      <c r="A162" s="58">
        <v>159</v>
      </c>
      <c r="B162" s="95">
        <v>1</v>
      </c>
      <c r="C162" s="99" t="s">
        <v>2734</v>
      </c>
      <c r="D162" s="100" t="s">
        <v>2316</v>
      </c>
      <c r="E162" s="101">
        <v>322586000</v>
      </c>
      <c r="F162" s="58" t="s">
        <v>231</v>
      </c>
      <c r="H162" s="102"/>
    </row>
    <row r="163" spans="1:8" s="49" customFormat="1">
      <c r="A163" s="58">
        <v>160</v>
      </c>
      <c r="B163" s="95">
        <v>1</v>
      </c>
      <c r="C163" s="99" t="s">
        <v>2734</v>
      </c>
      <c r="D163" s="100" t="s">
        <v>2315</v>
      </c>
      <c r="E163" s="101">
        <v>401189000</v>
      </c>
      <c r="F163" s="58" t="s">
        <v>231</v>
      </c>
      <c r="H163" s="102"/>
    </row>
    <row r="164" spans="1:8" s="49" customFormat="1">
      <c r="A164" s="58">
        <v>161</v>
      </c>
      <c r="B164" s="95">
        <v>1</v>
      </c>
      <c r="C164" s="99" t="s">
        <v>2734</v>
      </c>
      <c r="D164" s="100" t="s">
        <v>2312</v>
      </c>
      <c r="E164" s="101">
        <v>10000000</v>
      </c>
      <c r="F164" s="58" t="s">
        <v>231</v>
      </c>
      <c r="H164" s="102"/>
    </row>
    <row r="165" spans="1:8" s="49" customFormat="1">
      <c r="A165" s="58">
        <v>162</v>
      </c>
      <c r="B165" s="95">
        <v>1</v>
      </c>
      <c r="C165" s="99" t="s">
        <v>2734</v>
      </c>
      <c r="D165" s="100" t="s">
        <v>2309</v>
      </c>
      <c r="E165" s="101">
        <v>65450000</v>
      </c>
      <c r="F165" s="58" t="s">
        <v>231</v>
      </c>
      <c r="H165" s="102"/>
    </row>
    <row r="166" spans="1:8" s="49" customFormat="1">
      <c r="A166" s="58">
        <v>163</v>
      </c>
      <c r="B166" s="95">
        <v>1</v>
      </c>
      <c r="C166" s="99" t="s">
        <v>2734</v>
      </c>
      <c r="D166" s="100" t="s">
        <v>2308</v>
      </c>
      <c r="E166" s="101">
        <v>594040000</v>
      </c>
      <c r="F166" s="58" t="s">
        <v>231</v>
      </c>
      <c r="H166" s="102"/>
    </row>
    <row r="167" spans="1:8" s="49" customFormat="1">
      <c r="A167" s="58">
        <v>164</v>
      </c>
      <c r="B167" s="95">
        <v>1</v>
      </c>
      <c r="C167" s="99" t="s">
        <v>2734</v>
      </c>
      <c r="D167" s="100" t="s">
        <v>3268</v>
      </c>
      <c r="E167" s="101">
        <v>21570000</v>
      </c>
      <c r="F167" s="58" t="s">
        <v>45</v>
      </c>
      <c r="H167" s="102"/>
    </row>
    <row r="168" spans="1:8" s="49" customFormat="1">
      <c r="A168" s="58">
        <v>165</v>
      </c>
      <c r="B168" s="95">
        <v>1</v>
      </c>
      <c r="C168" s="99" t="s">
        <v>2734</v>
      </c>
      <c r="D168" s="100" t="s">
        <v>3269</v>
      </c>
      <c r="E168" s="101">
        <v>22000000</v>
      </c>
      <c r="F168" s="58" t="s">
        <v>45</v>
      </c>
      <c r="H168" s="102"/>
    </row>
    <row r="169" spans="1:8" s="49" customFormat="1">
      <c r="A169" s="58">
        <v>166</v>
      </c>
      <c r="B169" s="95">
        <v>1</v>
      </c>
      <c r="C169" s="99" t="s">
        <v>2734</v>
      </c>
      <c r="D169" s="100" t="s">
        <v>3270</v>
      </c>
      <c r="E169" s="101">
        <v>14000000</v>
      </c>
      <c r="F169" s="58" t="s">
        <v>211</v>
      </c>
      <c r="H169" s="102"/>
    </row>
    <row r="170" spans="1:8" s="49" customFormat="1">
      <c r="A170" s="58">
        <v>167</v>
      </c>
      <c r="B170" s="95">
        <v>1</v>
      </c>
      <c r="C170" s="99" t="s">
        <v>2734</v>
      </c>
      <c r="D170" s="100" t="s">
        <v>2304</v>
      </c>
      <c r="E170" s="101">
        <v>600000000</v>
      </c>
      <c r="F170" s="58" t="s">
        <v>169</v>
      </c>
      <c r="H170" s="102"/>
    </row>
    <row r="171" spans="1:8" s="49" customFormat="1">
      <c r="A171" s="58">
        <v>168</v>
      </c>
      <c r="B171" s="95">
        <v>1</v>
      </c>
      <c r="C171" s="99" t="s">
        <v>2734</v>
      </c>
      <c r="D171" s="100" t="s">
        <v>2303</v>
      </c>
      <c r="E171" s="101">
        <v>717189000</v>
      </c>
      <c r="F171" s="58" t="s">
        <v>169</v>
      </c>
      <c r="H171" s="102"/>
    </row>
    <row r="172" spans="1:8" s="49" customFormat="1">
      <c r="A172" s="58">
        <v>169</v>
      </c>
      <c r="B172" s="95">
        <v>1</v>
      </c>
      <c r="C172" s="99" t="s">
        <v>2734</v>
      </c>
      <c r="D172" s="100" t="s">
        <v>2301</v>
      </c>
      <c r="E172" s="101">
        <v>335104000</v>
      </c>
      <c r="F172" s="58" t="s">
        <v>169</v>
      </c>
      <c r="H172" s="102"/>
    </row>
    <row r="173" spans="1:8" s="49" customFormat="1">
      <c r="A173" s="58">
        <v>170</v>
      </c>
      <c r="B173" s="95">
        <v>1</v>
      </c>
      <c r="C173" s="99" t="s">
        <v>2734</v>
      </c>
      <c r="D173" s="100" t="s">
        <v>2300</v>
      </c>
      <c r="E173" s="101">
        <v>274923000</v>
      </c>
      <c r="F173" s="58" t="s">
        <v>169</v>
      </c>
      <c r="H173" s="102"/>
    </row>
    <row r="174" spans="1:8" s="49" customFormat="1">
      <c r="A174" s="58">
        <v>171</v>
      </c>
      <c r="B174" s="95">
        <v>1</v>
      </c>
      <c r="C174" s="99" t="s">
        <v>2734</v>
      </c>
      <c r="D174" s="100" t="s">
        <v>2299</v>
      </c>
      <c r="E174" s="101">
        <v>821282000</v>
      </c>
      <c r="F174" s="58" t="s">
        <v>169</v>
      </c>
      <c r="H174" s="102"/>
    </row>
    <row r="175" spans="1:8" s="49" customFormat="1">
      <c r="A175" s="58">
        <v>172</v>
      </c>
      <c r="B175" s="95">
        <v>1</v>
      </c>
      <c r="C175" s="99" t="s">
        <v>2734</v>
      </c>
      <c r="D175" s="100" t="s">
        <v>2298</v>
      </c>
      <c r="E175" s="101">
        <v>781402600</v>
      </c>
      <c r="F175" s="58" t="s">
        <v>169</v>
      </c>
      <c r="H175" s="102"/>
    </row>
    <row r="176" spans="1:8" s="49" customFormat="1">
      <c r="A176" s="58">
        <v>173</v>
      </c>
      <c r="B176" s="95">
        <v>1</v>
      </c>
      <c r="C176" s="99" t="s">
        <v>2734</v>
      </c>
      <c r="D176" s="100" t="s">
        <v>2297</v>
      </c>
      <c r="E176" s="101">
        <v>138380000</v>
      </c>
      <c r="F176" s="58" t="s">
        <v>169</v>
      </c>
      <c r="H176" s="102"/>
    </row>
    <row r="177" spans="1:8" s="49" customFormat="1">
      <c r="A177" s="58">
        <v>174</v>
      </c>
      <c r="B177" s="95">
        <v>1</v>
      </c>
      <c r="C177" s="99" t="s">
        <v>2734</v>
      </c>
      <c r="D177" s="100" t="s">
        <v>2296</v>
      </c>
      <c r="E177" s="101">
        <v>318461000</v>
      </c>
      <c r="F177" s="58" t="s">
        <v>169</v>
      </c>
      <c r="H177" s="102"/>
    </row>
    <row r="178" spans="1:8" s="49" customFormat="1">
      <c r="A178" s="58">
        <v>175</v>
      </c>
      <c r="B178" s="95">
        <v>1</v>
      </c>
      <c r="C178" s="99" t="s">
        <v>2734</v>
      </c>
      <c r="D178" s="100" t="s">
        <v>2293</v>
      </c>
      <c r="E178" s="101">
        <v>0</v>
      </c>
      <c r="F178" s="58" t="s">
        <v>169</v>
      </c>
      <c r="H178" s="102"/>
    </row>
    <row r="179" spans="1:8" s="49" customFormat="1">
      <c r="A179" s="58">
        <v>176</v>
      </c>
      <c r="B179" s="95">
        <v>1</v>
      </c>
      <c r="C179" s="99" t="s">
        <v>2734</v>
      </c>
      <c r="D179" s="100" t="s">
        <v>2294</v>
      </c>
      <c r="E179" s="101">
        <v>2091931000</v>
      </c>
      <c r="F179" s="58" t="s">
        <v>169</v>
      </c>
      <c r="H179" s="102"/>
    </row>
    <row r="180" spans="1:8" s="49" customFormat="1">
      <c r="A180" s="58">
        <v>177</v>
      </c>
      <c r="B180" s="95">
        <v>1</v>
      </c>
      <c r="C180" s="99" t="s">
        <v>2734</v>
      </c>
      <c r="D180" s="100" t="s">
        <v>2292</v>
      </c>
      <c r="E180" s="101">
        <v>0</v>
      </c>
      <c r="F180" s="58" t="s">
        <v>169</v>
      </c>
      <c r="H180" s="102"/>
    </row>
    <row r="181" spans="1:8" s="49" customFormat="1">
      <c r="A181" s="58">
        <v>178</v>
      </c>
      <c r="B181" s="95">
        <v>1</v>
      </c>
      <c r="C181" s="99" t="s">
        <v>2734</v>
      </c>
      <c r="D181" s="100" t="s">
        <v>2291</v>
      </c>
      <c r="E181" s="101">
        <v>149651000</v>
      </c>
      <c r="F181" s="58" t="s">
        <v>169</v>
      </c>
      <c r="H181" s="102"/>
    </row>
    <row r="182" spans="1:8" s="49" customFormat="1">
      <c r="A182" s="58">
        <v>179</v>
      </c>
      <c r="B182" s="95">
        <v>1</v>
      </c>
      <c r="C182" s="99" t="s">
        <v>2734</v>
      </c>
      <c r="D182" s="100" t="s">
        <v>3271</v>
      </c>
      <c r="E182" s="101">
        <v>1470502000</v>
      </c>
      <c r="F182" s="58" t="s">
        <v>263</v>
      </c>
      <c r="H182" s="102"/>
    </row>
    <row r="183" spans="1:8" s="49" customFormat="1">
      <c r="A183" s="58">
        <v>180</v>
      </c>
      <c r="B183" s="95">
        <v>1</v>
      </c>
      <c r="C183" s="99" t="s">
        <v>2734</v>
      </c>
      <c r="D183" s="100" t="s">
        <v>3272</v>
      </c>
      <c r="E183" s="101">
        <v>66308000</v>
      </c>
      <c r="F183" s="58" t="s">
        <v>263</v>
      </c>
      <c r="H183" s="102"/>
    </row>
    <row r="184" spans="1:8" s="49" customFormat="1">
      <c r="A184" s="58">
        <v>181</v>
      </c>
      <c r="B184" s="95">
        <v>1</v>
      </c>
      <c r="C184" s="99" t="s">
        <v>2734</v>
      </c>
      <c r="D184" s="100" t="s">
        <v>3273</v>
      </c>
      <c r="E184" s="101">
        <v>514463000</v>
      </c>
      <c r="F184" s="58" t="s">
        <v>263</v>
      </c>
      <c r="H184" s="102"/>
    </row>
    <row r="185" spans="1:8" s="49" customFormat="1">
      <c r="A185" s="58">
        <v>182</v>
      </c>
      <c r="B185" s="95">
        <v>1</v>
      </c>
      <c r="C185" s="99" t="s">
        <v>2734</v>
      </c>
      <c r="D185" s="100" t="s">
        <v>2925</v>
      </c>
      <c r="E185" s="101">
        <v>57000000</v>
      </c>
      <c r="F185" s="58" t="s">
        <v>263</v>
      </c>
      <c r="H185" s="102"/>
    </row>
    <row r="186" spans="1:8" s="49" customFormat="1">
      <c r="A186" s="58">
        <v>183</v>
      </c>
      <c r="B186" s="95">
        <v>1</v>
      </c>
      <c r="C186" s="99" t="s">
        <v>2734</v>
      </c>
      <c r="D186" s="100" t="s">
        <v>3274</v>
      </c>
      <c r="E186" s="101">
        <v>11693000</v>
      </c>
      <c r="F186" s="58" t="s">
        <v>263</v>
      </c>
      <c r="H186" s="102"/>
    </row>
    <row r="187" spans="1:8" s="49" customFormat="1">
      <c r="A187" s="58">
        <v>184</v>
      </c>
      <c r="B187" s="95">
        <v>1</v>
      </c>
      <c r="C187" s="99" t="s">
        <v>2734</v>
      </c>
      <c r="D187" s="100" t="s">
        <v>2927</v>
      </c>
      <c r="E187" s="101">
        <v>193268000</v>
      </c>
      <c r="F187" s="58" t="s">
        <v>263</v>
      </c>
      <c r="H187" s="102"/>
    </row>
    <row r="188" spans="1:8" s="49" customFormat="1">
      <c r="A188" s="58">
        <v>185</v>
      </c>
      <c r="B188" s="95">
        <v>1</v>
      </c>
      <c r="C188" s="99" t="s">
        <v>2734</v>
      </c>
      <c r="D188" s="100" t="s">
        <v>3275</v>
      </c>
      <c r="E188" s="101">
        <v>623398000</v>
      </c>
      <c r="F188" s="58" t="s">
        <v>92</v>
      </c>
      <c r="H188" s="102"/>
    </row>
    <row r="189" spans="1:8" s="49" customFormat="1">
      <c r="A189" s="58">
        <v>186</v>
      </c>
      <c r="B189" s="95">
        <v>1</v>
      </c>
      <c r="C189" s="99" t="s">
        <v>2734</v>
      </c>
      <c r="D189" s="100" t="s">
        <v>2919</v>
      </c>
      <c r="E189" s="101">
        <v>637142000</v>
      </c>
      <c r="F189" s="58" t="s">
        <v>192</v>
      </c>
      <c r="H189" s="102"/>
    </row>
    <row r="190" spans="1:8" s="49" customFormat="1">
      <c r="A190" s="58">
        <v>187</v>
      </c>
      <c r="B190" s="95">
        <v>1</v>
      </c>
      <c r="C190" s="99" t="s">
        <v>2734</v>
      </c>
      <c r="D190" s="100" t="s">
        <v>3276</v>
      </c>
      <c r="E190" s="101">
        <v>173000000</v>
      </c>
      <c r="F190" s="58" t="s">
        <v>192</v>
      </c>
      <c r="H190" s="102"/>
    </row>
    <row r="191" spans="1:8" s="49" customFormat="1">
      <c r="A191" s="58">
        <v>188</v>
      </c>
      <c r="B191" s="95">
        <v>1</v>
      </c>
      <c r="C191" s="99" t="s">
        <v>2734</v>
      </c>
      <c r="D191" s="100" t="s">
        <v>2931</v>
      </c>
      <c r="E191" s="101">
        <v>604296000</v>
      </c>
      <c r="F191" s="58" t="s">
        <v>192</v>
      </c>
      <c r="H191" s="102"/>
    </row>
    <row r="192" spans="1:8" s="49" customFormat="1">
      <c r="A192" s="58">
        <v>189</v>
      </c>
      <c r="B192" s="95">
        <v>1</v>
      </c>
      <c r="C192" s="99" t="s">
        <v>2734</v>
      </c>
      <c r="D192" s="100" t="s">
        <v>2923</v>
      </c>
      <c r="E192" s="101">
        <v>65380000</v>
      </c>
      <c r="F192" s="58" t="s">
        <v>192</v>
      </c>
      <c r="H192" s="102"/>
    </row>
    <row r="193" spans="1:8" s="49" customFormat="1">
      <c r="A193" s="58">
        <v>190</v>
      </c>
      <c r="B193" s="95">
        <v>1</v>
      </c>
      <c r="C193" s="99" t="s">
        <v>5472</v>
      </c>
      <c r="D193" s="100" t="s">
        <v>5935</v>
      </c>
      <c r="E193" s="101">
        <v>4997000</v>
      </c>
      <c r="F193" s="58" t="s">
        <v>45</v>
      </c>
      <c r="H193" s="102"/>
    </row>
    <row r="194" spans="1:8" s="49" customFormat="1">
      <c r="A194" s="58">
        <v>191</v>
      </c>
      <c r="B194" s="95">
        <v>1</v>
      </c>
      <c r="C194" s="99" t="s">
        <v>2757</v>
      </c>
      <c r="D194" s="100" t="s">
        <v>3278</v>
      </c>
      <c r="E194" s="101">
        <v>265100000</v>
      </c>
      <c r="F194" s="58" t="s">
        <v>231</v>
      </c>
      <c r="H194" s="102"/>
    </row>
    <row r="195" spans="1:8" s="49" customFormat="1">
      <c r="A195" s="58">
        <v>192</v>
      </c>
      <c r="B195" s="95">
        <v>1</v>
      </c>
      <c r="C195" s="99" t="s">
        <v>2756</v>
      </c>
      <c r="D195" s="100" t="s">
        <v>3284</v>
      </c>
      <c r="E195" s="101">
        <v>70000000</v>
      </c>
      <c r="F195" s="58" t="s">
        <v>45</v>
      </c>
      <c r="H195" s="102"/>
    </row>
    <row r="196" spans="1:8" s="49" customFormat="1">
      <c r="A196" s="58">
        <v>193</v>
      </c>
      <c r="B196" s="95">
        <v>1</v>
      </c>
      <c r="C196" s="99" t="s">
        <v>5474</v>
      </c>
      <c r="D196" s="100" t="s">
        <v>3286</v>
      </c>
      <c r="E196" s="101">
        <v>60158000</v>
      </c>
      <c r="F196" s="58" t="s">
        <v>45</v>
      </c>
      <c r="H196" s="102"/>
    </row>
    <row r="197" spans="1:8" s="49" customFormat="1">
      <c r="A197" s="58">
        <v>194</v>
      </c>
      <c r="B197" s="95">
        <v>1</v>
      </c>
      <c r="C197" s="99" t="s">
        <v>5476</v>
      </c>
      <c r="D197" s="100" t="s">
        <v>3294</v>
      </c>
      <c r="E197" s="101">
        <v>135124000</v>
      </c>
      <c r="F197" s="58" t="s">
        <v>169</v>
      </c>
      <c r="H197" s="102"/>
    </row>
    <row r="198" spans="1:8" s="49" customFormat="1">
      <c r="A198" s="58">
        <v>195</v>
      </c>
      <c r="B198" s="95">
        <v>1</v>
      </c>
      <c r="C198" s="99" t="s">
        <v>2718</v>
      </c>
      <c r="D198" s="100" t="s">
        <v>3295</v>
      </c>
      <c r="E198" s="101">
        <v>33160000</v>
      </c>
      <c r="F198" s="58" t="s">
        <v>263</v>
      </c>
      <c r="H198" s="102"/>
    </row>
    <row r="199" spans="1:8" s="49" customFormat="1">
      <c r="A199" s="58">
        <v>196</v>
      </c>
      <c r="B199" s="95">
        <v>1</v>
      </c>
      <c r="C199" s="99" t="s">
        <v>5472</v>
      </c>
      <c r="D199" s="100" t="s">
        <v>3300</v>
      </c>
      <c r="E199" s="101">
        <v>4997000</v>
      </c>
      <c r="F199" s="58" t="s">
        <v>45</v>
      </c>
      <c r="H199" s="102"/>
    </row>
    <row r="200" spans="1:8" s="49" customFormat="1">
      <c r="A200" s="58">
        <v>197</v>
      </c>
      <c r="B200" s="95">
        <v>1</v>
      </c>
      <c r="C200" s="99" t="s">
        <v>5479</v>
      </c>
      <c r="D200" s="100" t="s">
        <v>3304</v>
      </c>
      <c r="E200" s="101">
        <v>54950000</v>
      </c>
      <c r="F200" s="58" t="s">
        <v>11</v>
      </c>
      <c r="H200" s="102"/>
    </row>
    <row r="201" spans="1:8" s="49" customFormat="1">
      <c r="A201" s="58">
        <v>198</v>
      </c>
      <c r="B201" s="95">
        <v>1</v>
      </c>
      <c r="C201" s="99" t="s">
        <v>5481</v>
      </c>
      <c r="D201" s="100" t="s">
        <v>3311</v>
      </c>
      <c r="E201" s="101">
        <v>347985000</v>
      </c>
      <c r="F201" s="58" t="s">
        <v>11</v>
      </c>
      <c r="H201" s="102"/>
    </row>
    <row r="202" spans="1:8" s="49" customFormat="1">
      <c r="A202" s="58">
        <v>199</v>
      </c>
      <c r="B202" s="95">
        <v>1</v>
      </c>
      <c r="C202" s="99" t="s">
        <v>5482</v>
      </c>
      <c r="D202" s="100" t="s">
        <v>3312</v>
      </c>
      <c r="E202" s="101">
        <v>2000000</v>
      </c>
      <c r="F202" s="58" t="s">
        <v>92</v>
      </c>
      <c r="H202" s="102"/>
    </row>
    <row r="203" spans="1:8" s="49" customFormat="1">
      <c r="A203" s="58">
        <v>200</v>
      </c>
      <c r="B203" s="95">
        <v>1</v>
      </c>
      <c r="C203" s="99" t="s">
        <v>5483</v>
      </c>
      <c r="D203" s="100" t="s">
        <v>3314</v>
      </c>
      <c r="E203" s="101">
        <v>29790000</v>
      </c>
      <c r="F203" s="58" t="s">
        <v>169</v>
      </c>
      <c r="H203" s="102"/>
    </row>
    <row r="204" spans="1:8" s="49" customFormat="1">
      <c r="A204" s="58">
        <v>201</v>
      </c>
      <c r="B204" s="95">
        <v>1</v>
      </c>
      <c r="C204" s="99" t="s">
        <v>5484</v>
      </c>
      <c r="D204" s="100" t="s">
        <v>3315</v>
      </c>
      <c r="E204" s="101">
        <v>16885000</v>
      </c>
      <c r="F204" s="58" t="s">
        <v>291</v>
      </c>
      <c r="H204" s="102"/>
    </row>
    <row r="205" spans="1:8" s="49" customFormat="1">
      <c r="A205" s="58">
        <v>202</v>
      </c>
      <c r="B205" s="95">
        <v>1</v>
      </c>
      <c r="C205" s="99" t="s">
        <v>5487</v>
      </c>
      <c r="D205" s="100" t="s">
        <v>3327</v>
      </c>
      <c r="E205" s="101">
        <v>1200000000</v>
      </c>
      <c r="F205" s="58" t="s">
        <v>11</v>
      </c>
      <c r="H205" s="102"/>
    </row>
    <row r="206" spans="1:8" s="49" customFormat="1">
      <c r="A206" s="58">
        <v>203</v>
      </c>
      <c r="B206" s="95">
        <v>1</v>
      </c>
      <c r="C206" s="99" t="s">
        <v>5488</v>
      </c>
      <c r="D206" s="100" t="s">
        <v>3334</v>
      </c>
      <c r="E206" s="101">
        <v>93214000</v>
      </c>
      <c r="F206" s="58" t="s">
        <v>45</v>
      </c>
      <c r="H206" s="102"/>
    </row>
    <row r="207" spans="1:8" s="49" customFormat="1">
      <c r="A207" s="58">
        <v>204</v>
      </c>
      <c r="B207" s="95">
        <v>1</v>
      </c>
      <c r="C207" s="99" t="s">
        <v>5489</v>
      </c>
      <c r="D207" s="100" t="s">
        <v>3335</v>
      </c>
      <c r="E207" s="101">
        <v>348323000</v>
      </c>
      <c r="F207" s="58" t="s">
        <v>169</v>
      </c>
      <c r="H207" s="102"/>
    </row>
    <row r="208" spans="1:8" s="49" customFormat="1">
      <c r="A208" s="58">
        <v>205</v>
      </c>
      <c r="B208" s="95">
        <v>1</v>
      </c>
      <c r="C208" s="99" t="s">
        <v>5491</v>
      </c>
      <c r="D208" s="100" t="s">
        <v>3350</v>
      </c>
      <c r="E208" s="101">
        <v>50794000</v>
      </c>
      <c r="F208" s="58" t="s">
        <v>263</v>
      </c>
      <c r="H208" s="102"/>
    </row>
    <row r="209" spans="1:8" s="49" customFormat="1">
      <c r="A209" s="58">
        <v>206</v>
      </c>
      <c r="B209" s="95">
        <v>1</v>
      </c>
      <c r="C209" s="99" t="s">
        <v>5491</v>
      </c>
      <c r="D209" s="100" t="s">
        <v>3351</v>
      </c>
      <c r="E209" s="101">
        <v>61780000</v>
      </c>
      <c r="F209" s="58" t="s">
        <v>263</v>
      </c>
      <c r="H209" s="102"/>
    </row>
    <row r="210" spans="1:8" s="49" customFormat="1">
      <c r="A210" s="58">
        <v>207</v>
      </c>
      <c r="B210" s="95">
        <v>1</v>
      </c>
      <c r="C210" s="99" t="s">
        <v>5492</v>
      </c>
      <c r="D210" s="100" t="s">
        <v>3354</v>
      </c>
      <c r="E210" s="101">
        <v>49757000</v>
      </c>
      <c r="F210" s="58" t="s">
        <v>1069</v>
      </c>
      <c r="H210" s="102"/>
    </row>
    <row r="211" spans="1:8" s="49" customFormat="1">
      <c r="A211" s="58">
        <v>208</v>
      </c>
      <c r="B211" s="95">
        <v>1</v>
      </c>
      <c r="C211" s="99" t="s">
        <v>11</v>
      </c>
      <c r="D211" s="100" t="s">
        <v>3355</v>
      </c>
      <c r="E211" s="101">
        <v>307008000</v>
      </c>
      <c r="F211" s="58" t="s">
        <v>11</v>
      </c>
      <c r="H211" s="102"/>
    </row>
    <row r="212" spans="1:8" s="49" customFormat="1">
      <c r="A212" s="58">
        <v>209</v>
      </c>
      <c r="B212" s="95">
        <v>1</v>
      </c>
      <c r="C212" s="99" t="s">
        <v>5493</v>
      </c>
      <c r="D212" s="100" t="s">
        <v>3357</v>
      </c>
      <c r="E212" s="101">
        <v>3146000</v>
      </c>
      <c r="F212" s="58" t="s">
        <v>45</v>
      </c>
      <c r="H212" s="102"/>
    </row>
    <row r="213" spans="1:8" s="49" customFormat="1">
      <c r="A213" s="58">
        <v>210</v>
      </c>
      <c r="B213" s="95">
        <v>1</v>
      </c>
      <c r="C213" s="99" t="s">
        <v>5494</v>
      </c>
      <c r="D213" s="100" t="s">
        <v>3360</v>
      </c>
      <c r="E213" s="101">
        <v>1520000000</v>
      </c>
      <c r="F213" s="58" t="s">
        <v>279</v>
      </c>
      <c r="H213" s="102"/>
    </row>
    <row r="214" spans="1:8" s="49" customFormat="1">
      <c r="A214" s="58">
        <v>211</v>
      </c>
      <c r="B214" s="95">
        <v>1</v>
      </c>
      <c r="C214" s="99" t="s">
        <v>5496</v>
      </c>
      <c r="D214" s="100" t="s">
        <v>3370</v>
      </c>
      <c r="E214" s="101">
        <v>12360000</v>
      </c>
      <c r="F214" s="58" t="s">
        <v>192</v>
      </c>
      <c r="H214" s="102"/>
    </row>
    <row r="215" spans="1:8" s="49" customFormat="1">
      <c r="A215" s="58">
        <v>212</v>
      </c>
      <c r="B215" s="95">
        <v>1</v>
      </c>
      <c r="C215" s="99" t="s">
        <v>5497</v>
      </c>
      <c r="D215" s="100" t="s">
        <v>3383</v>
      </c>
      <c r="E215" s="101">
        <v>49100000</v>
      </c>
      <c r="F215" s="58" t="s">
        <v>263</v>
      </c>
      <c r="H215" s="102"/>
    </row>
    <row r="216" spans="1:8" s="49" customFormat="1">
      <c r="A216" s="58">
        <v>213</v>
      </c>
      <c r="B216" s="95">
        <v>1</v>
      </c>
      <c r="C216" s="99" t="s">
        <v>5499</v>
      </c>
      <c r="D216" s="100" t="s">
        <v>3385</v>
      </c>
      <c r="E216" s="101">
        <v>1000000</v>
      </c>
      <c r="F216" s="58" t="s">
        <v>169</v>
      </c>
      <c r="H216" s="102"/>
    </row>
    <row r="217" spans="1:8" s="49" customFormat="1">
      <c r="A217" s="58">
        <v>214</v>
      </c>
      <c r="B217" s="95">
        <v>1</v>
      </c>
      <c r="C217" s="99" t="s">
        <v>5501</v>
      </c>
      <c r="D217" s="100" t="s">
        <v>2624</v>
      </c>
      <c r="E217" s="101">
        <v>26037000</v>
      </c>
      <c r="F217" s="58" t="s">
        <v>211</v>
      </c>
      <c r="H217" s="102"/>
    </row>
    <row r="218" spans="1:8" s="49" customFormat="1">
      <c r="A218" s="58">
        <v>215</v>
      </c>
      <c r="B218" s="95">
        <v>1</v>
      </c>
      <c r="C218" s="99" t="s">
        <v>5503</v>
      </c>
      <c r="D218" s="100" t="s">
        <v>3390</v>
      </c>
      <c r="E218" s="101">
        <v>15400000</v>
      </c>
      <c r="F218" s="58" t="s">
        <v>45</v>
      </c>
      <c r="H218" s="102"/>
    </row>
    <row r="219" spans="1:8" s="49" customFormat="1">
      <c r="A219" s="58">
        <v>216</v>
      </c>
      <c r="B219" s="95">
        <v>1</v>
      </c>
      <c r="C219" s="99" t="s">
        <v>5505</v>
      </c>
      <c r="D219" s="100" t="s">
        <v>3392</v>
      </c>
      <c r="E219" s="101">
        <v>50000000</v>
      </c>
      <c r="F219" s="58" t="s">
        <v>45</v>
      </c>
      <c r="H219" s="102"/>
    </row>
    <row r="220" spans="1:8" s="49" customFormat="1">
      <c r="A220" s="58">
        <v>217</v>
      </c>
      <c r="B220" s="95">
        <v>1</v>
      </c>
      <c r="C220" s="99" t="s">
        <v>5474</v>
      </c>
      <c r="D220" s="100" t="s">
        <v>3393</v>
      </c>
      <c r="E220" s="101">
        <v>60931000</v>
      </c>
      <c r="F220" s="58" t="s">
        <v>45</v>
      </c>
      <c r="H220" s="102"/>
    </row>
    <row r="221" spans="1:8" s="49" customFormat="1">
      <c r="A221" s="58">
        <v>218</v>
      </c>
      <c r="B221" s="95">
        <v>1</v>
      </c>
      <c r="C221" s="99" t="s">
        <v>5509</v>
      </c>
      <c r="D221" s="100" t="s">
        <v>3402</v>
      </c>
      <c r="E221" s="101">
        <v>100000000</v>
      </c>
      <c r="F221" s="58" t="s">
        <v>226</v>
      </c>
      <c r="H221" s="102"/>
    </row>
    <row r="222" spans="1:8" s="49" customFormat="1">
      <c r="A222" s="58">
        <v>219</v>
      </c>
      <c r="B222" s="95">
        <v>1</v>
      </c>
      <c r="C222" s="99" t="s">
        <v>5510</v>
      </c>
      <c r="D222" s="100" t="s">
        <v>3407</v>
      </c>
      <c r="E222" s="101">
        <v>160000000</v>
      </c>
      <c r="F222" s="58" t="s">
        <v>263</v>
      </c>
      <c r="H222" s="102"/>
    </row>
    <row r="223" spans="1:8" s="49" customFormat="1">
      <c r="A223" s="58">
        <v>220</v>
      </c>
      <c r="B223" s="95">
        <v>1</v>
      </c>
      <c r="C223" s="99" t="s">
        <v>5511</v>
      </c>
      <c r="D223" s="100" t="s">
        <v>3408</v>
      </c>
      <c r="E223" s="101">
        <v>20000000</v>
      </c>
      <c r="F223" s="58" t="s">
        <v>231</v>
      </c>
      <c r="H223" s="102"/>
    </row>
    <row r="224" spans="1:8" s="49" customFormat="1">
      <c r="A224" s="58">
        <v>221</v>
      </c>
      <c r="B224" s="95">
        <v>1</v>
      </c>
      <c r="C224" s="99" t="s">
        <v>5511</v>
      </c>
      <c r="D224" s="100" t="s">
        <v>3409</v>
      </c>
      <c r="E224" s="101">
        <v>30000000</v>
      </c>
      <c r="F224" s="58" t="s">
        <v>231</v>
      </c>
      <c r="H224" s="102"/>
    </row>
    <row r="225" spans="1:8" s="49" customFormat="1">
      <c r="A225" s="58">
        <v>222</v>
      </c>
      <c r="B225" s="95">
        <v>1</v>
      </c>
      <c r="C225" s="99" t="s">
        <v>5511</v>
      </c>
      <c r="D225" s="100" t="s">
        <v>3410</v>
      </c>
      <c r="E225" s="101">
        <v>50000000</v>
      </c>
      <c r="F225" s="58" t="s">
        <v>231</v>
      </c>
      <c r="H225" s="102"/>
    </row>
    <row r="226" spans="1:8" s="49" customFormat="1">
      <c r="A226" s="58">
        <v>223</v>
      </c>
      <c r="B226" s="95">
        <v>1</v>
      </c>
      <c r="C226" s="99" t="s">
        <v>5511</v>
      </c>
      <c r="D226" s="100" t="s">
        <v>3411</v>
      </c>
      <c r="E226" s="101">
        <v>30000000</v>
      </c>
      <c r="F226" s="58" t="s">
        <v>231</v>
      </c>
      <c r="H226" s="102"/>
    </row>
    <row r="227" spans="1:8" s="49" customFormat="1">
      <c r="A227" s="58">
        <v>224</v>
      </c>
      <c r="B227" s="95">
        <v>1</v>
      </c>
      <c r="C227" s="99" t="s">
        <v>5511</v>
      </c>
      <c r="D227" s="100" t="s">
        <v>3412</v>
      </c>
      <c r="E227" s="101">
        <v>20000000</v>
      </c>
      <c r="F227" s="58" t="s">
        <v>231</v>
      </c>
      <c r="H227" s="102"/>
    </row>
    <row r="228" spans="1:8" s="49" customFormat="1">
      <c r="A228" s="58">
        <v>225</v>
      </c>
      <c r="B228" s="95">
        <v>1</v>
      </c>
      <c r="C228" s="99" t="s">
        <v>5511</v>
      </c>
      <c r="D228" s="100" t="s">
        <v>3413</v>
      </c>
      <c r="E228" s="101">
        <v>30000000</v>
      </c>
      <c r="F228" s="58" t="s">
        <v>231</v>
      </c>
      <c r="H228" s="102"/>
    </row>
    <row r="229" spans="1:8" s="49" customFormat="1">
      <c r="A229" s="58">
        <v>226</v>
      </c>
      <c r="B229" s="95">
        <v>1</v>
      </c>
      <c r="C229" s="99" t="s">
        <v>5511</v>
      </c>
      <c r="D229" s="100" t="s">
        <v>3414</v>
      </c>
      <c r="E229" s="101">
        <v>30000000</v>
      </c>
      <c r="F229" s="58" t="s">
        <v>231</v>
      </c>
      <c r="H229" s="102"/>
    </row>
    <row r="230" spans="1:8" s="49" customFormat="1">
      <c r="A230" s="58">
        <v>227</v>
      </c>
      <c r="B230" s="95">
        <v>1</v>
      </c>
      <c r="C230" s="99" t="s">
        <v>5511</v>
      </c>
      <c r="D230" s="100" t="s">
        <v>3415</v>
      </c>
      <c r="E230" s="101">
        <v>50000000</v>
      </c>
      <c r="F230" s="58" t="s">
        <v>231</v>
      </c>
      <c r="H230" s="102"/>
    </row>
    <row r="231" spans="1:8" s="49" customFormat="1">
      <c r="A231" s="58">
        <v>228</v>
      </c>
      <c r="B231" s="95">
        <v>1</v>
      </c>
      <c r="C231" s="99" t="s">
        <v>5512</v>
      </c>
      <c r="D231" s="100" t="s">
        <v>3416</v>
      </c>
      <c r="E231" s="101">
        <v>19789200</v>
      </c>
      <c r="F231" s="58" t="s">
        <v>231</v>
      </c>
      <c r="H231" s="102"/>
    </row>
    <row r="232" spans="1:8" s="49" customFormat="1">
      <c r="A232" s="58">
        <v>229</v>
      </c>
      <c r="B232" s="95">
        <v>1</v>
      </c>
      <c r="C232" s="99" t="s">
        <v>5515</v>
      </c>
      <c r="D232" s="100" t="s">
        <v>3422</v>
      </c>
      <c r="E232" s="101">
        <v>40000000</v>
      </c>
      <c r="F232" s="58" t="s">
        <v>274</v>
      </c>
      <c r="H232" s="102"/>
    </row>
    <row r="233" spans="1:8" s="49" customFormat="1">
      <c r="A233" s="58">
        <v>230</v>
      </c>
      <c r="B233" s="95">
        <v>1</v>
      </c>
      <c r="C233" s="99" t="s">
        <v>5515</v>
      </c>
      <c r="D233" s="100" t="s">
        <v>3423</v>
      </c>
      <c r="E233" s="101">
        <v>297000000</v>
      </c>
      <c r="F233" s="58" t="s">
        <v>274</v>
      </c>
      <c r="H233" s="102"/>
    </row>
    <row r="234" spans="1:8" s="49" customFormat="1">
      <c r="A234" s="58">
        <v>231</v>
      </c>
      <c r="B234" s="95">
        <v>1</v>
      </c>
      <c r="C234" s="99" t="s">
        <v>5510</v>
      </c>
      <c r="D234" s="100" t="s">
        <v>3424</v>
      </c>
      <c r="E234" s="101">
        <v>160000000</v>
      </c>
      <c r="F234" s="58" t="s">
        <v>263</v>
      </c>
      <c r="H234" s="102"/>
    </row>
    <row r="235" spans="1:8" s="49" customFormat="1">
      <c r="A235" s="58">
        <v>232</v>
      </c>
      <c r="B235" s="95">
        <v>1</v>
      </c>
      <c r="C235" s="99" t="s">
        <v>5437</v>
      </c>
      <c r="D235" s="100" t="s">
        <v>3425</v>
      </c>
      <c r="E235" s="101">
        <v>54100000</v>
      </c>
      <c r="F235" s="58" t="s">
        <v>11</v>
      </c>
      <c r="H235" s="102"/>
    </row>
    <row r="236" spans="1:8" s="49" customFormat="1">
      <c r="A236" s="58">
        <v>233</v>
      </c>
      <c r="B236" s="95">
        <v>1</v>
      </c>
      <c r="C236" s="99" t="s">
        <v>2750</v>
      </c>
      <c r="D236" s="100" t="s">
        <v>3426</v>
      </c>
      <c r="E236" s="101">
        <v>21032000</v>
      </c>
      <c r="F236" s="58" t="s">
        <v>279</v>
      </c>
      <c r="H236" s="102"/>
    </row>
    <row r="237" spans="1:8" s="49" customFormat="1">
      <c r="A237" s="58">
        <v>234</v>
      </c>
      <c r="B237" s="95">
        <v>1</v>
      </c>
      <c r="C237" s="99" t="s">
        <v>2750</v>
      </c>
      <c r="D237" s="100" t="s">
        <v>3431</v>
      </c>
      <c r="E237" s="101">
        <v>54810000</v>
      </c>
      <c r="F237" s="58" t="s">
        <v>279</v>
      </c>
      <c r="H237" s="102"/>
    </row>
    <row r="238" spans="1:8" s="49" customFormat="1">
      <c r="A238" s="58">
        <v>235</v>
      </c>
      <c r="B238" s="95">
        <v>1</v>
      </c>
      <c r="C238" s="99" t="s">
        <v>5516</v>
      </c>
      <c r="D238" s="100" t="s">
        <v>3434</v>
      </c>
      <c r="E238" s="101">
        <v>44000000</v>
      </c>
      <c r="F238" s="58" t="s">
        <v>92</v>
      </c>
      <c r="H238" s="102"/>
    </row>
    <row r="239" spans="1:8" s="49" customFormat="1">
      <c r="A239" s="58">
        <v>236</v>
      </c>
      <c r="B239" s="95">
        <v>1</v>
      </c>
      <c r="C239" s="99" t="s">
        <v>5516</v>
      </c>
      <c r="D239" s="100" t="s">
        <v>3435</v>
      </c>
      <c r="E239" s="101">
        <v>44000000</v>
      </c>
      <c r="F239" s="58" t="s">
        <v>92</v>
      </c>
      <c r="H239" s="102"/>
    </row>
    <row r="240" spans="1:8" s="49" customFormat="1">
      <c r="A240" s="58">
        <v>237</v>
      </c>
      <c r="B240" s="95">
        <v>1</v>
      </c>
      <c r="C240" s="99" t="s">
        <v>5517</v>
      </c>
      <c r="D240" s="100" t="s">
        <v>3444</v>
      </c>
      <c r="E240" s="101">
        <v>9000000</v>
      </c>
      <c r="F240" s="58" t="s">
        <v>293</v>
      </c>
      <c r="H240" s="102"/>
    </row>
    <row r="241" spans="1:8" s="49" customFormat="1">
      <c r="A241" s="58">
        <v>238</v>
      </c>
      <c r="B241" s="95">
        <v>1</v>
      </c>
      <c r="C241" s="99" t="s">
        <v>5518</v>
      </c>
      <c r="D241" s="100" t="s">
        <v>3445</v>
      </c>
      <c r="E241" s="101">
        <v>38378000</v>
      </c>
      <c r="F241" s="58" t="s">
        <v>45</v>
      </c>
      <c r="H241" s="102"/>
    </row>
    <row r="242" spans="1:8" s="49" customFormat="1">
      <c r="A242" s="58">
        <v>239</v>
      </c>
      <c r="B242" s="95">
        <v>1</v>
      </c>
      <c r="C242" s="99" t="s">
        <v>5520</v>
      </c>
      <c r="D242" s="100" t="s">
        <v>3459</v>
      </c>
      <c r="E242" s="101">
        <v>77400000</v>
      </c>
      <c r="F242" s="58" t="s">
        <v>45</v>
      </c>
      <c r="H242" s="102"/>
    </row>
    <row r="243" spans="1:8" s="49" customFormat="1">
      <c r="A243" s="58">
        <v>240</v>
      </c>
      <c r="B243" s="95">
        <v>1</v>
      </c>
      <c r="C243" s="99" t="s">
        <v>5521</v>
      </c>
      <c r="D243" s="100" t="s">
        <v>3460</v>
      </c>
      <c r="E243" s="101">
        <v>1513991</v>
      </c>
      <c r="F243" s="58" t="s">
        <v>53</v>
      </c>
      <c r="H243" s="102"/>
    </row>
    <row r="244" spans="1:8" s="49" customFormat="1">
      <c r="A244" s="58">
        <v>241</v>
      </c>
      <c r="B244" s="95">
        <v>1</v>
      </c>
      <c r="C244" s="99" t="s">
        <v>5384</v>
      </c>
      <c r="D244" s="100" t="s">
        <v>3467</v>
      </c>
      <c r="E244" s="101">
        <v>80000000</v>
      </c>
      <c r="F244" s="58" t="s">
        <v>45</v>
      </c>
      <c r="H244" s="102"/>
    </row>
    <row r="245" spans="1:8" s="49" customFormat="1">
      <c r="A245" s="58">
        <v>242</v>
      </c>
      <c r="B245" s="95">
        <v>1</v>
      </c>
      <c r="C245" s="99" t="s">
        <v>5384</v>
      </c>
      <c r="D245" s="100" t="s">
        <v>3468</v>
      </c>
      <c r="E245" s="101">
        <v>80000000</v>
      </c>
      <c r="F245" s="58" t="s">
        <v>45</v>
      </c>
      <c r="H245" s="102"/>
    </row>
    <row r="246" spans="1:8" s="49" customFormat="1">
      <c r="A246" s="58">
        <v>243</v>
      </c>
      <c r="B246" s="95">
        <v>1</v>
      </c>
      <c r="C246" s="99" t="s">
        <v>5384</v>
      </c>
      <c r="D246" s="100" t="s">
        <v>3469</v>
      </c>
      <c r="E246" s="101">
        <v>80000000</v>
      </c>
      <c r="F246" s="58" t="s">
        <v>45</v>
      </c>
      <c r="H246" s="102"/>
    </row>
    <row r="247" spans="1:8" s="49" customFormat="1">
      <c r="A247" s="58">
        <v>244</v>
      </c>
      <c r="B247" s="95">
        <v>1</v>
      </c>
      <c r="C247" s="99" t="s">
        <v>5384</v>
      </c>
      <c r="D247" s="100" t="s">
        <v>3470</v>
      </c>
      <c r="E247" s="101">
        <v>80000000</v>
      </c>
      <c r="F247" s="58" t="s">
        <v>45</v>
      </c>
      <c r="H247" s="102"/>
    </row>
    <row r="248" spans="1:8" s="49" customFormat="1">
      <c r="A248" s="58">
        <v>245</v>
      </c>
      <c r="B248" s="95">
        <v>1</v>
      </c>
      <c r="C248" s="99" t="s">
        <v>5384</v>
      </c>
      <c r="D248" s="100" t="s">
        <v>3472</v>
      </c>
      <c r="E248" s="101">
        <v>80000000</v>
      </c>
      <c r="F248" s="58" t="s">
        <v>45</v>
      </c>
      <c r="H248" s="102"/>
    </row>
    <row r="249" spans="1:8" s="49" customFormat="1">
      <c r="A249" s="58">
        <v>246</v>
      </c>
      <c r="B249" s="95">
        <v>1</v>
      </c>
      <c r="C249" s="99" t="s">
        <v>5384</v>
      </c>
      <c r="D249" s="100" t="s">
        <v>3473</v>
      </c>
      <c r="E249" s="101">
        <v>80000000</v>
      </c>
      <c r="F249" s="58" t="s">
        <v>45</v>
      </c>
      <c r="H249" s="102"/>
    </row>
    <row r="250" spans="1:8" s="49" customFormat="1">
      <c r="A250" s="58">
        <v>247</v>
      </c>
      <c r="B250" s="95">
        <v>1</v>
      </c>
      <c r="C250" s="99" t="s">
        <v>5384</v>
      </c>
      <c r="D250" s="100" t="s">
        <v>3476</v>
      </c>
      <c r="E250" s="101">
        <v>80000000</v>
      </c>
      <c r="F250" s="58" t="s">
        <v>45</v>
      </c>
      <c r="H250" s="102"/>
    </row>
    <row r="251" spans="1:8" s="49" customFormat="1">
      <c r="A251" s="58">
        <v>248</v>
      </c>
      <c r="B251" s="95">
        <v>1</v>
      </c>
      <c r="C251" s="99" t="s">
        <v>5384</v>
      </c>
      <c r="D251" s="100" t="s">
        <v>3477</v>
      </c>
      <c r="E251" s="101">
        <v>80000000</v>
      </c>
      <c r="F251" s="58" t="s">
        <v>45</v>
      </c>
      <c r="H251" s="102"/>
    </row>
    <row r="252" spans="1:8" s="49" customFormat="1">
      <c r="A252" s="58">
        <v>249</v>
      </c>
      <c r="B252" s="95">
        <v>1</v>
      </c>
      <c r="C252" s="99" t="s">
        <v>5384</v>
      </c>
      <c r="D252" s="100" t="s">
        <v>2924</v>
      </c>
      <c r="E252" s="101">
        <v>1197279000</v>
      </c>
      <c r="F252" s="58" t="s">
        <v>45</v>
      </c>
      <c r="H252" s="102"/>
    </row>
    <row r="253" spans="1:8" s="49" customFormat="1">
      <c r="A253" s="58">
        <v>250</v>
      </c>
      <c r="B253" s="95">
        <v>1</v>
      </c>
      <c r="C253" s="99" t="s">
        <v>5384</v>
      </c>
      <c r="D253" s="100" t="s">
        <v>3482</v>
      </c>
      <c r="E253" s="101">
        <v>18000000</v>
      </c>
      <c r="F253" s="58" t="s">
        <v>45</v>
      </c>
      <c r="H253" s="102"/>
    </row>
    <row r="254" spans="1:8" s="49" customFormat="1">
      <c r="A254" s="58">
        <v>251</v>
      </c>
      <c r="B254" s="95">
        <v>1</v>
      </c>
      <c r="C254" s="99" t="s">
        <v>5384</v>
      </c>
      <c r="D254" s="100" t="s">
        <v>3483</v>
      </c>
      <c r="E254" s="101">
        <v>20000000</v>
      </c>
      <c r="F254" s="58" t="s">
        <v>45</v>
      </c>
      <c r="H254" s="102"/>
    </row>
    <row r="255" spans="1:8" s="49" customFormat="1">
      <c r="A255" s="58">
        <v>252</v>
      </c>
      <c r="B255" s="95">
        <v>1</v>
      </c>
      <c r="C255" s="99" t="s">
        <v>5527</v>
      </c>
      <c r="D255" s="100" t="s">
        <v>3539</v>
      </c>
      <c r="E255" s="101">
        <v>36600000</v>
      </c>
      <c r="F255" s="58" t="s">
        <v>211</v>
      </c>
      <c r="H255" s="102"/>
    </row>
    <row r="256" spans="1:8" s="49" customFormat="1">
      <c r="A256" s="58">
        <v>253</v>
      </c>
      <c r="B256" s="95">
        <v>1</v>
      </c>
      <c r="C256" s="99" t="s">
        <v>2747</v>
      </c>
      <c r="D256" s="100" t="s">
        <v>3565</v>
      </c>
      <c r="E256" s="101">
        <v>70000000</v>
      </c>
      <c r="F256" s="58" t="s">
        <v>263</v>
      </c>
      <c r="H256" s="102"/>
    </row>
    <row r="257" spans="1:8" s="49" customFormat="1">
      <c r="A257" s="58">
        <v>254</v>
      </c>
      <c r="B257" s="95">
        <v>1</v>
      </c>
      <c r="C257" s="99" t="s">
        <v>2747</v>
      </c>
      <c r="D257" s="100" t="s">
        <v>3566</v>
      </c>
      <c r="E257" s="101">
        <v>2350000000</v>
      </c>
      <c r="F257" s="58" t="s">
        <v>279</v>
      </c>
      <c r="H257" s="102"/>
    </row>
    <row r="258" spans="1:8" s="49" customFormat="1">
      <c r="A258" s="58">
        <v>255</v>
      </c>
      <c r="B258" s="95">
        <v>1</v>
      </c>
      <c r="C258" s="99" t="s">
        <v>5530</v>
      </c>
      <c r="D258" s="100" t="s">
        <v>3573</v>
      </c>
      <c r="E258" s="101">
        <v>4114000</v>
      </c>
      <c r="F258" s="58" t="s">
        <v>231</v>
      </c>
      <c r="H258" s="102"/>
    </row>
    <row r="259" spans="1:8" s="49" customFormat="1">
      <c r="A259" s="58">
        <v>256</v>
      </c>
      <c r="B259" s="95">
        <v>1</v>
      </c>
      <c r="C259" s="99" t="s">
        <v>5531</v>
      </c>
      <c r="D259" s="100" t="s">
        <v>3634</v>
      </c>
      <c r="E259" s="101">
        <v>146882525000</v>
      </c>
      <c r="F259" s="58" t="s">
        <v>92</v>
      </c>
      <c r="H259" s="102"/>
    </row>
    <row r="260" spans="1:8" s="49" customFormat="1">
      <c r="A260" s="58">
        <v>257</v>
      </c>
      <c r="B260" s="95">
        <v>1</v>
      </c>
      <c r="C260" s="99" t="s">
        <v>5531</v>
      </c>
      <c r="D260" s="100" t="s">
        <v>3635</v>
      </c>
      <c r="E260" s="101">
        <v>0</v>
      </c>
      <c r="F260" s="58" t="s">
        <v>293</v>
      </c>
      <c r="H260" s="102"/>
    </row>
    <row r="261" spans="1:8" s="49" customFormat="1">
      <c r="A261" s="58">
        <v>258</v>
      </c>
      <c r="B261" s="95">
        <v>1</v>
      </c>
      <c r="C261" s="99" t="s">
        <v>5531</v>
      </c>
      <c r="D261" s="100" t="s">
        <v>3636</v>
      </c>
      <c r="E261" s="101">
        <v>95376642</v>
      </c>
      <c r="F261" s="58" t="s">
        <v>231</v>
      </c>
      <c r="H261" s="102"/>
    </row>
    <row r="262" spans="1:8" s="49" customFormat="1">
      <c r="A262" s="58">
        <v>259</v>
      </c>
      <c r="B262" s="95">
        <v>1</v>
      </c>
      <c r="C262" s="99" t="s">
        <v>5531</v>
      </c>
      <c r="D262" s="100" t="s">
        <v>3638</v>
      </c>
      <c r="E262" s="101">
        <v>293400000</v>
      </c>
      <c r="F262" s="58" t="s">
        <v>231</v>
      </c>
      <c r="H262" s="102"/>
    </row>
    <row r="263" spans="1:8" s="49" customFormat="1">
      <c r="A263" s="58">
        <v>260</v>
      </c>
      <c r="B263" s="95">
        <v>1</v>
      </c>
      <c r="C263" s="99" t="s">
        <v>5531</v>
      </c>
      <c r="D263" s="100" t="s">
        <v>3639</v>
      </c>
      <c r="E263" s="101">
        <v>90430000</v>
      </c>
      <c r="F263" s="58" t="s">
        <v>293</v>
      </c>
      <c r="H263" s="102"/>
    </row>
    <row r="264" spans="1:8" s="49" customFormat="1">
      <c r="A264" s="58">
        <v>261</v>
      </c>
      <c r="B264" s="95">
        <v>1</v>
      </c>
      <c r="C264" s="99" t="s">
        <v>5531</v>
      </c>
      <c r="D264" s="100" t="s">
        <v>3640</v>
      </c>
      <c r="E264" s="101">
        <v>50500000</v>
      </c>
      <c r="F264" s="58" t="s">
        <v>231</v>
      </c>
      <c r="H264" s="102"/>
    </row>
    <row r="265" spans="1:8" s="49" customFormat="1">
      <c r="A265" s="58">
        <v>262</v>
      </c>
      <c r="B265" s="95">
        <v>1</v>
      </c>
      <c r="C265" s="99" t="s">
        <v>5531</v>
      </c>
      <c r="D265" s="100" t="s">
        <v>3641</v>
      </c>
      <c r="E265" s="101">
        <v>59863172</v>
      </c>
      <c r="F265" s="58" t="s">
        <v>192</v>
      </c>
      <c r="H265" s="102"/>
    </row>
    <row r="266" spans="1:8" s="49" customFormat="1">
      <c r="A266" s="58">
        <v>263</v>
      </c>
      <c r="B266" s="95">
        <v>1</v>
      </c>
      <c r="C266" s="99" t="s">
        <v>5531</v>
      </c>
      <c r="D266" s="100" t="s">
        <v>3642</v>
      </c>
      <c r="E266" s="101">
        <v>79767000</v>
      </c>
      <c r="F266" s="58" t="s">
        <v>231</v>
      </c>
      <c r="H266" s="102"/>
    </row>
    <row r="267" spans="1:8" s="49" customFormat="1">
      <c r="A267" s="58">
        <v>264</v>
      </c>
      <c r="B267" s="95">
        <v>1</v>
      </c>
      <c r="C267" s="99" t="s">
        <v>5533</v>
      </c>
      <c r="D267" s="100" t="s">
        <v>3644</v>
      </c>
      <c r="E267" s="101">
        <v>284000000</v>
      </c>
      <c r="F267" s="58" t="s">
        <v>226</v>
      </c>
      <c r="H267" s="102"/>
    </row>
    <row r="268" spans="1:8" s="49" customFormat="1">
      <c r="A268" s="58">
        <v>265</v>
      </c>
      <c r="B268" s="95">
        <v>1</v>
      </c>
      <c r="C268" s="99" t="s">
        <v>5534</v>
      </c>
      <c r="D268" s="100" t="s">
        <v>3652</v>
      </c>
      <c r="E268" s="101">
        <v>50000000</v>
      </c>
      <c r="F268" s="58" t="s">
        <v>45</v>
      </c>
      <c r="H268" s="102"/>
    </row>
    <row r="269" spans="1:8" s="49" customFormat="1">
      <c r="A269" s="58">
        <v>266</v>
      </c>
      <c r="B269" s="95">
        <v>1</v>
      </c>
      <c r="C269" s="99" t="s">
        <v>5534</v>
      </c>
      <c r="D269" s="100" t="s">
        <v>3653</v>
      </c>
      <c r="E269" s="101">
        <v>37500000</v>
      </c>
      <c r="F269" s="58" t="s">
        <v>45</v>
      </c>
      <c r="H269" s="102"/>
    </row>
    <row r="270" spans="1:8" s="49" customFormat="1">
      <c r="A270" s="58">
        <v>267</v>
      </c>
      <c r="B270" s="95">
        <v>1</v>
      </c>
      <c r="C270" s="99" t="s">
        <v>5534</v>
      </c>
      <c r="D270" s="100" t="s">
        <v>3654</v>
      </c>
      <c r="E270" s="101">
        <v>18240000</v>
      </c>
      <c r="F270" s="58" t="s">
        <v>45</v>
      </c>
      <c r="H270" s="102"/>
    </row>
    <row r="271" spans="1:8" s="49" customFormat="1">
      <c r="A271" s="58">
        <v>268</v>
      </c>
      <c r="B271" s="95">
        <v>1</v>
      </c>
      <c r="C271" s="99" t="s">
        <v>5536</v>
      </c>
      <c r="D271" s="100" t="s">
        <v>3664</v>
      </c>
      <c r="E271" s="101">
        <v>128814000</v>
      </c>
      <c r="F271" s="58" t="s">
        <v>291</v>
      </c>
      <c r="H271" s="102"/>
    </row>
    <row r="272" spans="1:8" s="49" customFormat="1">
      <c r="A272" s="58">
        <v>269</v>
      </c>
      <c r="B272" s="95">
        <v>1</v>
      </c>
      <c r="C272" s="99" t="s">
        <v>5537</v>
      </c>
      <c r="D272" s="100" t="s">
        <v>3665</v>
      </c>
      <c r="E272" s="101">
        <v>212718000</v>
      </c>
      <c r="F272" s="58" t="s">
        <v>263</v>
      </c>
      <c r="H272" s="102"/>
    </row>
    <row r="273" spans="1:8" s="49" customFormat="1">
      <c r="A273" s="58">
        <v>270</v>
      </c>
      <c r="B273" s="95">
        <v>1</v>
      </c>
      <c r="C273" s="99" t="s">
        <v>5536</v>
      </c>
      <c r="D273" s="100" t="s">
        <v>3666</v>
      </c>
      <c r="E273" s="101">
        <v>26730000</v>
      </c>
      <c r="F273" s="58" t="s">
        <v>291</v>
      </c>
      <c r="H273" s="102"/>
    </row>
    <row r="274" spans="1:8" s="49" customFormat="1">
      <c r="A274" s="58">
        <v>271</v>
      </c>
      <c r="B274" s="95">
        <v>1</v>
      </c>
      <c r="C274" s="99" t="s">
        <v>5538</v>
      </c>
      <c r="D274" s="100" t="s">
        <v>3667</v>
      </c>
      <c r="E274" s="101">
        <v>99745000</v>
      </c>
      <c r="F274" s="58" t="s">
        <v>92</v>
      </c>
      <c r="H274" s="102"/>
    </row>
    <row r="275" spans="1:8" s="49" customFormat="1">
      <c r="A275" s="58">
        <v>272</v>
      </c>
      <c r="B275" s="95">
        <v>1</v>
      </c>
      <c r="C275" s="99" t="s">
        <v>5538</v>
      </c>
      <c r="D275" s="100" t="s">
        <v>3668</v>
      </c>
      <c r="E275" s="101">
        <v>89988000</v>
      </c>
      <c r="F275" s="58" t="s">
        <v>92</v>
      </c>
      <c r="H275" s="102"/>
    </row>
    <row r="276" spans="1:8" s="49" customFormat="1">
      <c r="A276" s="58">
        <v>273</v>
      </c>
      <c r="B276" s="95">
        <v>1</v>
      </c>
      <c r="C276" s="99" t="s">
        <v>5541</v>
      </c>
      <c r="D276" s="100" t="s">
        <v>3708</v>
      </c>
      <c r="E276" s="101">
        <v>335280000</v>
      </c>
      <c r="F276" s="58" t="s">
        <v>192</v>
      </c>
      <c r="H276" s="102"/>
    </row>
    <row r="277" spans="1:8" s="49" customFormat="1">
      <c r="A277" s="58">
        <v>274</v>
      </c>
      <c r="B277" s="95">
        <v>1</v>
      </c>
      <c r="C277" s="99" t="s">
        <v>2756</v>
      </c>
      <c r="D277" s="100" t="s">
        <v>3722</v>
      </c>
      <c r="E277" s="101">
        <v>87029700</v>
      </c>
      <c r="F277" s="58" t="s">
        <v>45</v>
      </c>
      <c r="H277" s="102"/>
    </row>
    <row r="278" spans="1:8" s="49" customFormat="1">
      <c r="A278" s="58">
        <v>275</v>
      </c>
      <c r="B278" s="95">
        <v>1</v>
      </c>
      <c r="C278" s="99" t="s">
        <v>5543</v>
      </c>
      <c r="D278" s="100" t="s">
        <v>3723</v>
      </c>
      <c r="E278" s="101">
        <v>140000000</v>
      </c>
      <c r="F278" s="58" t="s">
        <v>231</v>
      </c>
      <c r="H278" s="102"/>
    </row>
    <row r="279" spans="1:8" s="49" customFormat="1">
      <c r="A279" s="58">
        <v>276</v>
      </c>
      <c r="B279" s="95">
        <v>1</v>
      </c>
      <c r="C279" s="99" t="s">
        <v>5543</v>
      </c>
      <c r="D279" s="100" t="s">
        <v>3724</v>
      </c>
      <c r="E279" s="101">
        <v>150000000</v>
      </c>
      <c r="F279" s="58" t="s">
        <v>231</v>
      </c>
      <c r="H279" s="102"/>
    </row>
    <row r="280" spans="1:8" s="49" customFormat="1">
      <c r="A280" s="58">
        <v>277</v>
      </c>
      <c r="B280" s="95">
        <v>1</v>
      </c>
      <c r="C280" s="99" t="s">
        <v>5543</v>
      </c>
      <c r="D280" s="100" t="s">
        <v>3725</v>
      </c>
      <c r="E280" s="101">
        <v>160000000</v>
      </c>
      <c r="F280" s="58" t="s">
        <v>231</v>
      </c>
      <c r="H280" s="102"/>
    </row>
    <row r="281" spans="1:8" s="49" customFormat="1">
      <c r="A281" s="58">
        <v>278</v>
      </c>
      <c r="B281" s="95">
        <v>1</v>
      </c>
      <c r="C281" s="99" t="s">
        <v>5543</v>
      </c>
      <c r="D281" s="100" t="s">
        <v>3729</v>
      </c>
      <c r="E281" s="101">
        <v>18000000</v>
      </c>
      <c r="F281" s="58" t="s">
        <v>231</v>
      </c>
      <c r="H281" s="102"/>
    </row>
    <row r="282" spans="1:8" s="49" customFormat="1">
      <c r="A282" s="58">
        <v>279</v>
      </c>
      <c r="B282" s="95">
        <v>1</v>
      </c>
      <c r="C282" s="99" t="s">
        <v>5543</v>
      </c>
      <c r="D282" s="100" t="s">
        <v>3730</v>
      </c>
      <c r="E282" s="101">
        <v>15000000</v>
      </c>
      <c r="F282" s="58" t="s">
        <v>231</v>
      </c>
      <c r="H282" s="102"/>
    </row>
    <row r="283" spans="1:8" s="49" customFormat="1">
      <c r="A283" s="58">
        <v>280</v>
      </c>
      <c r="B283" s="95">
        <v>1</v>
      </c>
      <c r="C283" s="99" t="s">
        <v>2742</v>
      </c>
      <c r="D283" s="100" t="s">
        <v>3735</v>
      </c>
      <c r="E283" s="101">
        <v>80000000</v>
      </c>
      <c r="F283" s="58" t="s">
        <v>263</v>
      </c>
      <c r="H283" s="102"/>
    </row>
    <row r="284" spans="1:8" s="49" customFormat="1">
      <c r="A284" s="58">
        <v>281</v>
      </c>
      <c r="B284" s="95">
        <v>1</v>
      </c>
      <c r="C284" s="99" t="s">
        <v>2742</v>
      </c>
      <c r="D284" s="100" t="s">
        <v>3736</v>
      </c>
      <c r="E284" s="101">
        <v>80000000</v>
      </c>
      <c r="F284" s="58" t="s">
        <v>263</v>
      </c>
      <c r="H284" s="102"/>
    </row>
    <row r="285" spans="1:8" s="49" customFormat="1">
      <c r="A285" s="58">
        <v>282</v>
      </c>
      <c r="B285" s="95">
        <v>1</v>
      </c>
      <c r="C285" s="99" t="s">
        <v>5543</v>
      </c>
      <c r="D285" s="100" t="s">
        <v>3739</v>
      </c>
      <c r="E285" s="101">
        <v>9636000</v>
      </c>
      <c r="F285" s="58" t="s">
        <v>231</v>
      </c>
      <c r="H285" s="102"/>
    </row>
    <row r="286" spans="1:8" s="49" customFormat="1">
      <c r="A286" s="58">
        <v>283</v>
      </c>
      <c r="B286" s="95">
        <v>1</v>
      </c>
      <c r="C286" s="99" t="s">
        <v>5543</v>
      </c>
      <c r="D286" s="100" t="s">
        <v>3742</v>
      </c>
      <c r="E286" s="101">
        <v>11000000</v>
      </c>
      <c r="F286" s="58" t="s">
        <v>231</v>
      </c>
      <c r="H286" s="102"/>
    </row>
    <row r="287" spans="1:8" s="49" customFormat="1">
      <c r="A287" s="58">
        <v>284</v>
      </c>
      <c r="B287" s="95">
        <v>1</v>
      </c>
      <c r="C287" s="99" t="s">
        <v>226</v>
      </c>
      <c r="D287" s="100" t="s">
        <v>3761</v>
      </c>
      <c r="E287" s="101">
        <v>139963000</v>
      </c>
      <c r="F287" s="58" t="s">
        <v>226</v>
      </c>
      <c r="H287" s="102"/>
    </row>
    <row r="288" spans="1:8" s="49" customFormat="1">
      <c r="A288" s="58">
        <v>285</v>
      </c>
      <c r="B288" s="95">
        <v>1</v>
      </c>
      <c r="C288" s="99" t="s">
        <v>5545</v>
      </c>
      <c r="D288" s="100" t="s">
        <v>3763</v>
      </c>
      <c r="E288" s="101">
        <v>85000000</v>
      </c>
      <c r="F288" s="58" t="s">
        <v>263</v>
      </c>
      <c r="H288" s="102"/>
    </row>
    <row r="289" spans="1:8" s="49" customFormat="1">
      <c r="A289" s="58">
        <v>286</v>
      </c>
      <c r="B289" s="95">
        <v>1</v>
      </c>
      <c r="C289" s="99" t="s">
        <v>2741</v>
      </c>
      <c r="D289" s="100" t="s">
        <v>3765</v>
      </c>
      <c r="E289" s="101">
        <v>35560000</v>
      </c>
      <c r="F289" s="58" t="s">
        <v>231</v>
      </c>
      <c r="H289" s="102"/>
    </row>
    <row r="290" spans="1:8" s="49" customFormat="1">
      <c r="A290" s="58">
        <v>287</v>
      </c>
      <c r="B290" s="95">
        <v>1</v>
      </c>
      <c r="C290" s="99" t="s">
        <v>5549</v>
      </c>
      <c r="D290" s="100" t="s">
        <v>3809</v>
      </c>
      <c r="E290" s="101">
        <v>2326500000</v>
      </c>
      <c r="F290" s="58" t="s">
        <v>45</v>
      </c>
      <c r="H290" s="102"/>
    </row>
    <row r="291" spans="1:8" s="49" customFormat="1">
      <c r="A291" s="58">
        <v>288</v>
      </c>
      <c r="B291" s="95">
        <v>1</v>
      </c>
      <c r="C291" s="99" t="s">
        <v>5551</v>
      </c>
      <c r="D291" s="100" t="s">
        <v>3822</v>
      </c>
      <c r="E291" s="101">
        <v>47972000</v>
      </c>
      <c r="F291" s="58" t="s">
        <v>263</v>
      </c>
      <c r="H291" s="102"/>
    </row>
    <row r="292" spans="1:8" s="49" customFormat="1">
      <c r="A292" s="58">
        <v>289</v>
      </c>
      <c r="B292" s="95">
        <v>1</v>
      </c>
      <c r="C292" s="99" t="s">
        <v>5406</v>
      </c>
      <c r="D292" s="100" t="s">
        <v>3827</v>
      </c>
      <c r="E292" s="101">
        <v>229619000</v>
      </c>
      <c r="F292" s="58" t="s">
        <v>92</v>
      </c>
      <c r="H292" s="102"/>
    </row>
    <row r="293" spans="1:8" s="49" customFormat="1">
      <c r="A293" s="58">
        <v>290</v>
      </c>
      <c r="B293" s="95">
        <v>1</v>
      </c>
      <c r="C293" s="99" t="s">
        <v>5553</v>
      </c>
      <c r="D293" s="100" t="s">
        <v>3831</v>
      </c>
      <c r="E293" s="101">
        <v>41690000</v>
      </c>
      <c r="F293" s="58" t="s">
        <v>231</v>
      </c>
      <c r="H293" s="102"/>
    </row>
    <row r="294" spans="1:8" s="49" customFormat="1">
      <c r="A294" s="58">
        <v>291</v>
      </c>
      <c r="B294" s="95">
        <v>1</v>
      </c>
      <c r="C294" s="99" t="s">
        <v>5553</v>
      </c>
      <c r="D294" s="100" t="s">
        <v>3838</v>
      </c>
      <c r="E294" s="101">
        <v>72490000</v>
      </c>
      <c r="F294" s="58" t="s">
        <v>231</v>
      </c>
      <c r="H294" s="102"/>
    </row>
    <row r="295" spans="1:8" s="49" customFormat="1">
      <c r="A295" s="58">
        <v>292</v>
      </c>
      <c r="B295" s="95">
        <v>1</v>
      </c>
      <c r="C295" s="99" t="s">
        <v>5447</v>
      </c>
      <c r="D295" s="100" t="s">
        <v>3850</v>
      </c>
      <c r="E295" s="101">
        <v>485976000</v>
      </c>
      <c r="F295" s="58" t="s">
        <v>263</v>
      </c>
      <c r="H295" s="102"/>
    </row>
    <row r="296" spans="1:8" s="49" customFormat="1">
      <c r="A296" s="58">
        <v>293</v>
      </c>
      <c r="B296" s="95">
        <v>1</v>
      </c>
      <c r="C296" s="99" t="s">
        <v>5555</v>
      </c>
      <c r="D296" s="100" t="s">
        <v>3851</v>
      </c>
      <c r="E296" s="101">
        <v>80000000</v>
      </c>
      <c r="F296" s="58" t="s">
        <v>192</v>
      </c>
      <c r="H296" s="102"/>
    </row>
    <row r="297" spans="1:8" s="49" customFormat="1">
      <c r="A297" s="58">
        <v>294</v>
      </c>
      <c r="B297" s="95">
        <v>1</v>
      </c>
      <c r="C297" s="99" t="s">
        <v>5556</v>
      </c>
      <c r="D297" s="100" t="s">
        <v>3852</v>
      </c>
      <c r="E297" s="101">
        <v>30000000</v>
      </c>
      <c r="F297" s="58" t="s">
        <v>192</v>
      </c>
      <c r="H297" s="102"/>
    </row>
    <row r="298" spans="1:8" s="49" customFormat="1">
      <c r="A298" s="58">
        <v>295</v>
      </c>
      <c r="B298" s="95">
        <v>1</v>
      </c>
      <c r="C298" s="99" t="s">
        <v>5557</v>
      </c>
      <c r="D298" s="100" t="s">
        <v>3853</v>
      </c>
      <c r="E298" s="101">
        <v>22000000</v>
      </c>
      <c r="F298" s="58" t="s">
        <v>11</v>
      </c>
      <c r="H298" s="102"/>
    </row>
    <row r="299" spans="1:8" s="49" customFormat="1">
      <c r="A299" s="58">
        <v>296</v>
      </c>
      <c r="B299" s="95">
        <v>1</v>
      </c>
      <c r="C299" s="99" t="s">
        <v>5557</v>
      </c>
      <c r="D299" s="100" t="s">
        <v>3855</v>
      </c>
      <c r="E299" s="101">
        <v>219659000</v>
      </c>
      <c r="F299" s="58" t="s">
        <v>11</v>
      </c>
      <c r="H299" s="102"/>
    </row>
    <row r="300" spans="1:8" s="49" customFormat="1">
      <c r="A300" s="58">
        <v>297</v>
      </c>
      <c r="B300" s="95">
        <v>1</v>
      </c>
      <c r="C300" s="99" t="s">
        <v>5557</v>
      </c>
      <c r="D300" s="100" t="s">
        <v>3856</v>
      </c>
      <c r="E300" s="101">
        <v>219890000</v>
      </c>
      <c r="F300" s="58" t="s">
        <v>11</v>
      </c>
      <c r="H300" s="102"/>
    </row>
    <row r="301" spans="1:8" s="49" customFormat="1">
      <c r="A301" s="58">
        <v>298</v>
      </c>
      <c r="B301" s="95">
        <v>1</v>
      </c>
      <c r="C301" s="99" t="s">
        <v>5556</v>
      </c>
      <c r="D301" s="100" t="s">
        <v>3861</v>
      </c>
      <c r="E301" s="101">
        <v>634447000</v>
      </c>
      <c r="F301" s="58" t="s">
        <v>192</v>
      </c>
      <c r="H301" s="102"/>
    </row>
    <row r="302" spans="1:8" s="49" customFormat="1">
      <c r="A302" s="58">
        <v>299</v>
      </c>
      <c r="B302" s="95">
        <v>1</v>
      </c>
      <c r="C302" s="99" t="s">
        <v>5559</v>
      </c>
      <c r="D302" s="100" t="s">
        <v>3864</v>
      </c>
      <c r="E302" s="101">
        <v>160000000</v>
      </c>
      <c r="F302" s="58" t="s">
        <v>169</v>
      </c>
      <c r="H302" s="102"/>
    </row>
    <row r="303" spans="1:8" s="49" customFormat="1">
      <c r="A303" s="58">
        <v>300</v>
      </c>
      <c r="B303" s="95">
        <v>1</v>
      </c>
      <c r="C303" s="99" t="s">
        <v>5549</v>
      </c>
      <c r="D303" s="100" t="s">
        <v>3867</v>
      </c>
      <c r="E303" s="101">
        <v>636576000</v>
      </c>
      <c r="F303" s="58" t="s">
        <v>45</v>
      </c>
      <c r="H303" s="102"/>
    </row>
    <row r="304" spans="1:8" s="49" customFormat="1">
      <c r="A304" s="58">
        <v>301</v>
      </c>
      <c r="B304" s="95">
        <v>1</v>
      </c>
      <c r="C304" s="99" t="s">
        <v>5559</v>
      </c>
      <c r="D304" s="100" t="s">
        <v>3868</v>
      </c>
      <c r="E304" s="101">
        <v>160000000</v>
      </c>
      <c r="F304" s="58" t="s">
        <v>169</v>
      </c>
      <c r="H304" s="102"/>
    </row>
    <row r="305" spans="1:8" s="49" customFormat="1">
      <c r="A305" s="58">
        <v>302</v>
      </c>
      <c r="B305" s="95">
        <v>1</v>
      </c>
      <c r="C305" s="99" t="s">
        <v>2916</v>
      </c>
      <c r="D305" s="100" t="s">
        <v>3871</v>
      </c>
      <c r="E305" s="101">
        <v>104450000</v>
      </c>
      <c r="F305" s="58" t="s">
        <v>45</v>
      </c>
      <c r="H305" s="102"/>
    </row>
    <row r="306" spans="1:8" s="49" customFormat="1">
      <c r="A306" s="58">
        <v>303</v>
      </c>
      <c r="B306" s="95">
        <v>1</v>
      </c>
      <c r="C306" s="99" t="s">
        <v>5561</v>
      </c>
      <c r="D306" s="100" t="s">
        <v>3874</v>
      </c>
      <c r="E306" s="101">
        <v>62960000</v>
      </c>
      <c r="F306" s="58" t="s">
        <v>45</v>
      </c>
      <c r="H306" s="102"/>
    </row>
    <row r="307" spans="1:8" s="49" customFormat="1">
      <c r="A307" s="58">
        <v>304</v>
      </c>
      <c r="B307" s="95">
        <v>1</v>
      </c>
      <c r="C307" s="99" t="s">
        <v>5562</v>
      </c>
      <c r="D307" s="100" t="s">
        <v>3876</v>
      </c>
      <c r="E307" s="101">
        <v>40000000</v>
      </c>
      <c r="F307" s="58" t="s">
        <v>11</v>
      </c>
      <c r="H307" s="102"/>
    </row>
    <row r="308" spans="1:8" s="49" customFormat="1">
      <c r="A308" s="58">
        <v>305</v>
      </c>
      <c r="B308" s="95">
        <v>1</v>
      </c>
      <c r="C308" s="99" t="s">
        <v>5567</v>
      </c>
      <c r="D308" s="100" t="s">
        <v>3884</v>
      </c>
      <c r="E308" s="101">
        <v>392898000</v>
      </c>
      <c r="F308" s="58" t="s">
        <v>45</v>
      </c>
      <c r="H308" s="102"/>
    </row>
    <row r="309" spans="1:8" s="49" customFormat="1">
      <c r="A309" s="58">
        <v>306</v>
      </c>
      <c r="B309" s="95">
        <v>1</v>
      </c>
      <c r="C309" s="99" t="s">
        <v>5568</v>
      </c>
      <c r="D309" s="100" t="s">
        <v>3885</v>
      </c>
      <c r="E309" s="101">
        <v>88000000</v>
      </c>
      <c r="F309" s="58" t="s">
        <v>192</v>
      </c>
      <c r="H309" s="102"/>
    </row>
    <row r="310" spans="1:8" s="49" customFormat="1">
      <c r="A310" s="58">
        <v>307</v>
      </c>
      <c r="B310" s="95">
        <v>1</v>
      </c>
      <c r="C310" s="99" t="s">
        <v>5568</v>
      </c>
      <c r="D310" s="100" t="s">
        <v>3886</v>
      </c>
      <c r="E310" s="101">
        <v>88000000</v>
      </c>
      <c r="F310" s="58" t="s">
        <v>192</v>
      </c>
      <c r="H310" s="102"/>
    </row>
    <row r="311" spans="1:8" s="49" customFormat="1">
      <c r="A311" s="58">
        <v>308</v>
      </c>
      <c r="B311" s="95">
        <v>1</v>
      </c>
      <c r="C311" s="99" t="s">
        <v>5569</v>
      </c>
      <c r="D311" s="100" t="s">
        <v>3887</v>
      </c>
      <c r="E311" s="101">
        <v>33011000</v>
      </c>
      <c r="F311" s="58" t="s">
        <v>274</v>
      </c>
      <c r="H311" s="102"/>
    </row>
    <row r="312" spans="1:8" s="49" customFormat="1">
      <c r="A312" s="58">
        <v>309</v>
      </c>
      <c r="B312" s="95">
        <v>1</v>
      </c>
      <c r="C312" s="99" t="s">
        <v>5570</v>
      </c>
      <c r="D312" s="100" t="s">
        <v>3893</v>
      </c>
      <c r="E312" s="101">
        <v>8000000000</v>
      </c>
      <c r="F312" s="58" t="s">
        <v>263</v>
      </c>
      <c r="H312" s="102"/>
    </row>
    <row r="313" spans="1:8" s="49" customFormat="1">
      <c r="A313" s="58">
        <v>310</v>
      </c>
      <c r="B313" s="95">
        <v>1</v>
      </c>
      <c r="C313" s="99" t="s">
        <v>5570</v>
      </c>
      <c r="D313" s="100" t="s">
        <v>3894</v>
      </c>
      <c r="E313" s="101">
        <v>4500000000</v>
      </c>
      <c r="F313" s="58" t="s">
        <v>263</v>
      </c>
      <c r="H313" s="102"/>
    </row>
    <row r="314" spans="1:8" s="49" customFormat="1">
      <c r="A314" s="58">
        <v>311</v>
      </c>
      <c r="B314" s="95">
        <v>1</v>
      </c>
      <c r="C314" s="99" t="s">
        <v>5570</v>
      </c>
      <c r="D314" s="100" t="s">
        <v>3899</v>
      </c>
      <c r="E314" s="101">
        <v>20000000</v>
      </c>
      <c r="F314" s="58" t="s">
        <v>231</v>
      </c>
      <c r="H314" s="102"/>
    </row>
    <row r="315" spans="1:8" s="49" customFormat="1">
      <c r="A315" s="58">
        <v>312</v>
      </c>
      <c r="B315" s="95">
        <v>1</v>
      </c>
      <c r="C315" s="99" t="s">
        <v>5570</v>
      </c>
      <c r="D315" s="100" t="s">
        <v>3901</v>
      </c>
      <c r="E315" s="101">
        <v>90000000</v>
      </c>
      <c r="F315" s="58" t="s">
        <v>45</v>
      </c>
      <c r="H315" s="102"/>
    </row>
    <row r="316" spans="1:8" s="49" customFormat="1">
      <c r="A316" s="58">
        <v>313</v>
      </c>
      <c r="B316" s="95">
        <v>1</v>
      </c>
      <c r="C316" s="99" t="s">
        <v>5570</v>
      </c>
      <c r="D316" s="100" t="s">
        <v>3902</v>
      </c>
      <c r="E316" s="101">
        <v>290000000</v>
      </c>
      <c r="F316" s="58" t="s">
        <v>45</v>
      </c>
      <c r="H316" s="102"/>
    </row>
    <row r="317" spans="1:8" s="49" customFormat="1">
      <c r="A317" s="58">
        <v>314</v>
      </c>
      <c r="B317" s="95">
        <v>1</v>
      </c>
      <c r="C317" s="99" t="s">
        <v>5570</v>
      </c>
      <c r="D317" s="100" t="s">
        <v>3903</v>
      </c>
      <c r="E317" s="101">
        <v>52000000</v>
      </c>
      <c r="F317" s="58" t="s">
        <v>263</v>
      </c>
      <c r="H317" s="102"/>
    </row>
    <row r="318" spans="1:8" s="49" customFormat="1">
      <c r="A318" s="58">
        <v>315</v>
      </c>
      <c r="B318" s="95">
        <v>1</v>
      </c>
      <c r="C318" s="99" t="s">
        <v>5418</v>
      </c>
      <c r="D318" s="100" t="s">
        <v>3908</v>
      </c>
      <c r="E318" s="101">
        <v>100000000</v>
      </c>
      <c r="F318" s="58" t="s">
        <v>45</v>
      </c>
      <c r="H318" s="102"/>
    </row>
    <row r="319" spans="1:8" s="49" customFormat="1">
      <c r="A319" s="58">
        <v>316</v>
      </c>
      <c r="B319" s="95">
        <v>1</v>
      </c>
      <c r="C319" s="99" t="s">
        <v>5418</v>
      </c>
      <c r="D319" s="100" t="s">
        <v>3909</v>
      </c>
      <c r="E319" s="101">
        <v>100000000</v>
      </c>
      <c r="F319" s="58" t="s">
        <v>45</v>
      </c>
      <c r="H319" s="102"/>
    </row>
    <row r="320" spans="1:8" s="49" customFormat="1">
      <c r="A320" s="58">
        <v>317</v>
      </c>
      <c r="B320" s="95">
        <v>1</v>
      </c>
      <c r="C320" s="99" t="s">
        <v>5571</v>
      </c>
      <c r="D320" s="100" t="s">
        <v>3910</v>
      </c>
      <c r="E320" s="101">
        <v>77000000</v>
      </c>
      <c r="F320" s="58" t="s">
        <v>263</v>
      </c>
      <c r="H320" s="102"/>
    </row>
    <row r="321" spans="1:8" s="49" customFormat="1">
      <c r="A321" s="58">
        <v>318</v>
      </c>
      <c r="B321" s="95">
        <v>1</v>
      </c>
      <c r="C321" s="99" t="s">
        <v>5572</v>
      </c>
      <c r="D321" s="100" t="s">
        <v>3911</v>
      </c>
      <c r="E321" s="101">
        <v>60000000</v>
      </c>
      <c r="F321" s="58" t="s">
        <v>45</v>
      </c>
      <c r="H321" s="102"/>
    </row>
    <row r="322" spans="1:8" s="49" customFormat="1">
      <c r="A322" s="58">
        <v>319</v>
      </c>
      <c r="B322" s="95">
        <v>1</v>
      </c>
      <c r="C322" s="99" t="s">
        <v>5573</v>
      </c>
      <c r="D322" s="100" t="s">
        <v>3912</v>
      </c>
      <c r="E322" s="101">
        <v>38295000</v>
      </c>
      <c r="F322" s="58" t="s">
        <v>226</v>
      </c>
      <c r="H322" s="102"/>
    </row>
    <row r="323" spans="1:8" s="49" customFormat="1">
      <c r="A323" s="58">
        <v>320</v>
      </c>
      <c r="B323" s="95">
        <v>1</v>
      </c>
      <c r="C323" s="99" t="s">
        <v>5557</v>
      </c>
      <c r="D323" s="100" t="s">
        <v>3854</v>
      </c>
      <c r="E323" s="101">
        <v>48671000</v>
      </c>
      <c r="F323" s="58" t="s">
        <v>11</v>
      </c>
      <c r="H323" s="102"/>
    </row>
    <row r="324" spans="1:8" s="49" customFormat="1">
      <c r="A324" s="58">
        <v>321</v>
      </c>
      <c r="B324" s="95">
        <v>1</v>
      </c>
      <c r="C324" s="99" t="s">
        <v>5574</v>
      </c>
      <c r="D324" s="100" t="s">
        <v>3914</v>
      </c>
      <c r="E324" s="101">
        <v>96194000</v>
      </c>
      <c r="F324" s="58" t="s">
        <v>231</v>
      </c>
      <c r="H324" s="102"/>
    </row>
    <row r="325" spans="1:8" s="49" customFormat="1">
      <c r="A325" s="58">
        <v>322</v>
      </c>
      <c r="B325" s="95">
        <v>1</v>
      </c>
      <c r="C325" s="99" t="s">
        <v>5574</v>
      </c>
      <c r="D325" s="100" t="s">
        <v>3916</v>
      </c>
      <c r="E325" s="101">
        <v>28140000</v>
      </c>
      <c r="F325" s="58" t="s">
        <v>231</v>
      </c>
      <c r="H325" s="102"/>
    </row>
    <row r="326" spans="1:8" s="49" customFormat="1">
      <c r="A326" s="58">
        <v>323</v>
      </c>
      <c r="B326" s="95">
        <v>1</v>
      </c>
      <c r="C326" s="99" t="s">
        <v>5574</v>
      </c>
      <c r="D326" s="100" t="s">
        <v>3917</v>
      </c>
      <c r="E326" s="101">
        <v>3897000</v>
      </c>
      <c r="F326" s="58" t="s">
        <v>231</v>
      </c>
      <c r="H326" s="102"/>
    </row>
    <row r="327" spans="1:8" s="49" customFormat="1">
      <c r="A327" s="58">
        <v>324</v>
      </c>
      <c r="B327" s="95">
        <v>1</v>
      </c>
      <c r="C327" s="99" t="s">
        <v>5574</v>
      </c>
      <c r="D327" s="100" t="s">
        <v>3918</v>
      </c>
      <c r="E327" s="101">
        <v>29248000</v>
      </c>
      <c r="F327" s="58" t="s">
        <v>231</v>
      </c>
      <c r="H327" s="102"/>
    </row>
    <row r="328" spans="1:8" s="49" customFormat="1">
      <c r="A328" s="58">
        <v>325</v>
      </c>
      <c r="B328" s="95">
        <v>1</v>
      </c>
      <c r="C328" s="99" t="s">
        <v>5574</v>
      </c>
      <c r="D328" s="100" t="s">
        <v>3919</v>
      </c>
      <c r="E328" s="101">
        <v>76776000</v>
      </c>
      <c r="F328" s="58" t="s">
        <v>231</v>
      </c>
      <c r="H328" s="102"/>
    </row>
    <row r="329" spans="1:8" s="49" customFormat="1">
      <c r="A329" s="58">
        <v>326</v>
      </c>
      <c r="B329" s="95">
        <v>1</v>
      </c>
      <c r="C329" s="99" t="s">
        <v>5574</v>
      </c>
      <c r="D329" s="100" t="s">
        <v>3920</v>
      </c>
      <c r="E329" s="101">
        <v>43872000</v>
      </c>
      <c r="F329" s="58" t="s">
        <v>231</v>
      </c>
      <c r="H329" s="102"/>
    </row>
    <row r="330" spans="1:8" s="49" customFormat="1">
      <c r="A330" s="58">
        <v>327</v>
      </c>
      <c r="B330" s="95">
        <v>1</v>
      </c>
      <c r="C330" s="99" t="s">
        <v>5576</v>
      </c>
      <c r="D330" s="100" t="s">
        <v>3926</v>
      </c>
      <c r="E330" s="101">
        <v>0</v>
      </c>
      <c r="F330" s="58" t="s">
        <v>53</v>
      </c>
      <c r="H330" s="102"/>
    </row>
    <row r="331" spans="1:8" s="49" customFormat="1">
      <c r="A331" s="58">
        <v>328</v>
      </c>
      <c r="B331" s="95">
        <v>1</v>
      </c>
      <c r="C331" s="99" t="s">
        <v>5578</v>
      </c>
      <c r="D331" s="100" t="s">
        <v>3938</v>
      </c>
      <c r="E331" s="101">
        <v>157787000</v>
      </c>
      <c r="F331" s="58" t="s">
        <v>169</v>
      </c>
      <c r="H331" s="102"/>
    </row>
    <row r="332" spans="1:8" s="49" customFormat="1">
      <c r="A332" s="58">
        <v>329</v>
      </c>
      <c r="B332" s="95">
        <v>1</v>
      </c>
      <c r="C332" s="99" t="s">
        <v>5579</v>
      </c>
      <c r="D332" s="100" t="s">
        <v>3939</v>
      </c>
      <c r="E332" s="101">
        <v>97185000</v>
      </c>
      <c r="F332" s="58" t="s">
        <v>211</v>
      </c>
      <c r="H332" s="102"/>
    </row>
    <row r="333" spans="1:8" s="49" customFormat="1">
      <c r="A333" s="58">
        <v>330</v>
      </c>
      <c r="B333" s="95">
        <v>1</v>
      </c>
      <c r="C333" s="99" t="s">
        <v>293</v>
      </c>
      <c r="D333" s="100" t="s">
        <v>3940</v>
      </c>
      <c r="E333" s="101">
        <v>166400000</v>
      </c>
      <c r="F333" s="58" t="s">
        <v>293</v>
      </c>
      <c r="H333" s="102"/>
    </row>
    <row r="334" spans="1:8" s="49" customFormat="1">
      <c r="A334" s="58">
        <v>331</v>
      </c>
      <c r="B334" s="95">
        <v>1</v>
      </c>
      <c r="C334" s="99" t="s">
        <v>5581</v>
      </c>
      <c r="D334" s="100" t="s">
        <v>3955</v>
      </c>
      <c r="E334" s="101">
        <v>47300000</v>
      </c>
      <c r="F334" s="58" t="s">
        <v>231</v>
      </c>
      <c r="H334" s="102"/>
    </row>
    <row r="335" spans="1:8" s="49" customFormat="1">
      <c r="A335" s="58">
        <v>332</v>
      </c>
      <c r="B335" s="95">
        <v>1</v>
      </c>
      <c r="C335" s="99" t="s">
        <v>5581</v>
      </c>
      <c r="D335" s="100" t="s">
        <v>3956</v>
      </c>
      <c r="E335" s="101">
        <v>33660000</v>
      </c>
      <c r="F335" s="58" t="s">
        <v>231</v>
      </c>
      <c r="H335" s="102"/>
    </row>
    <row r="336" spans="1:8" s="49" customFormat="1">
      <c r="A336" s="58">
        <v>333</v>
      </c>
      <c r="B336" s="95">
        <v>1</v>
      </c>
      <c r="C336" s="99" t="s">
        <v>5583</v>
      </c>
      <c r="D336" s="100" t="s">
        <v>3958</v>
      </c>
      <c r="E336" s="101">
        <v>47685000</v>
      </c>
      <c r="F336" s="58" t="s">
        <v>231</v>
      </c>
      <c r="H336" s="102"/>
    </row>
    <row r="337" spans="1:8" s="49" customFormat="1">
      <c r="A337" s="58">
        <v>334</v>
      </c>
      <c r="B337" s="95">
        <v>1</v>
      </c>
      <c r="C337" s="99" t="s">
        <v>5581</v>
      </c>
      <c r="D337" s="100" t="s">
        <v>3960</v>
      </c>
      <c r="E337" s="101">
        <v>49997000</v>
      </c>
      <c r="F337" s="58" t="s">
        <v>231</v>
      </c>
      <c r="H337" s="102"/>
    </row>
    <row r="338" spans="1:8" s="49" customFormat="1">
      <c r="A338" s="58">
        <v>335</v>
      </c>
      <c r="B338" s="95">
        <v>1</v>
      </c>
      <c r="C338" s="99" t="s">
        <v>5584</v>
      </c>
      <c r="D338" s="100" t="s">
        <v>3981</v>
      </c>
      <c r="E338" s="101">
        <v>548724000</v>
      </c>
      <c r="F338" s="58" t="s">
        <v>337</v>
      </c>
      <c r="H338" s="102"/>
    </row>
    <row r="339" spans="1:8" s="49" customFormat="1">
      <c r="A339" s="58">
        <v>336</v>
      </c>
      <c r="B339" s="95">
        <v>1</v>
      </c>
      <c r="C339" s="99" t="s">
        <v>5584</v>
      </c>
      <c r="D339" s="100" t="s">
        <v>3982</v>
      </c>
      <c r="E339" s="101">
        <v>500000000</v>
      </c>
      <c r="F339" s="58" t="s">
        <v>337</v>
      </c>
      <c r="H339" s="102"/>
    </row>
    <row r="340" spans="1:8" s="49" customFormat="1">
      <c r="A340" s="58">
        <v>337</v>
      </c>
      <c r="B340" s="95">
        <v>1</v>
      </c>
      <c r="C340" s="99" t="s">
        <v>5453</v>
      </c>
      <c r="D340" s="100" t="s">
        <v>3985</v>
      </c>
      <c r="E340" s="101">
        <v>450000000</v>
      </c>
      <c r="F340" s="58" t="s">
        <v>45</v>
      </c>
      <c r="H340" s="102"/>
    </row>
    <row r="341" spans="1:8" s="49" customFormat="1">
      <c r="A341" s="58">
        <v>338</v>
      </c>
      <c r="B341" s="95">
        <v>1</v>
      </c>
      <c r="C341" s="99" t="s">
        <v>5585</v>
      </c>
      <c r="D341" s="100" t="s">
        <v>3986</v>
      </c>
      <c r="E341" s="101">
        <v>61226000</v>
      </c>
      <c r="F341" s="58" t="s">
        <v>53</v>
      </c>
      <c r="H341" s="102"/>
    </row>
    <row r="342" spans="1:8" s="49" customFormat="1">
      <c r="A342" s="58">
        <v>339</v>
      </c>
      <c r="B342" s="95">
        <v>1</v>
      </c>
      <c r="C342" s="99" t="s">
        <v>5586</v>
      </c>
      <c r="D342" s="100" t="s">
        <v>3987</v>
      </c>
      <c r="E342" s="101">
        <v>1400000</v>
      </c>
      <c r="F342" s="58" t="s">
        <v>226</v>
      </c>
      <c r="H342" s="102"/>
    </row>
    <row r="343" spans="1:8" s="49" customFormat="1">
      <c r="A343" s="58">
        <v>340</v>
      </c>
      <c r="B343" s="95">
        <v>1</v>
      </c>
      <c r="C343" s="99" t="s">
        <v>5587</v>
      </c>
      <c r="D343" s="100" t="s">
        <v>3995</v>
      </c>
      <c r="E343" s="101">
        <v>341528000</v>
      </c>
      <c r="F343" s="58" t="s">
        <v>211</v>
      </c>
      <c r="H343" s="102"/>
    </row>
    <row r="344" spans="1:8" s="49" customFormat="1">
      <c r="A344" s="58">
        <v>341</v>
      </c>
      <c r="B344" s="95">
        <v>1</v>
      </c>
      <c r="C344" s="99" t="s">
        <v>5588</v>
      </c>
      <c r="D344" s="100" t="s">
        <v>3996</v>
      </c>
      <c r="E344" s="101">
        <v>7634000</v>
      </c>
      <c r="F344" s="58" t="s">
        <v>45</v>
      </c>
      <c r="H344" s="102"/>
    </row>
    <row r="345" spans="1:8" s="49" customFormat="1">
      <c r="A345" s="58">
        <v>342</v>
      </c>
      <c r="B345" s="95">
        <v>1</v>
      </c>
      <c r="C345" s="99" t="s">
        <v>5589</v>
      </c>
      <c r="D345" s="100" t="s">
        <v>3997</v>
      </c>
      <c r="E345" s="101">
        <v>80025000</v>
      </c>
      <c r="F345" s="58" t="s">
        <v>291</v>
      </c>
      <c r="H345" s="102"/>
    </row>
    <row r="346" spans="1:8" s="49" customFormat="1">
      <c r="A346" s="58">
        <v>343</v>
      </c>
      <c r="B346" s="95">
        <v>1</v>
      </c>
      <c r="C346" s="99" t="s">
        <v>5591</v>
      </c>
      <c r="D346" s="100" t="s">
        <v>4002</v>
      </c>
      <c r="E346" s="101">
        <v>49319000</v>
      </c>
      <c r="F346" s="58" t="s">
        <v>11</v>
      </c>
      <c r="H346" s="102"/>
    </row>
    <row r="347" spans="1:8" s="49" customFormat="1">
      <c r="A347" s="58">
        <v>344</v>
      </c>
      <c r="B347" s="95">
        <v>1</v>
      </c>
      <c r="C347" s="99" t="s">
        <v>5592</v>
      </c>
      <c r="D347" s="100" t="s">
        <v>4003</v>
      </c>
      <c r="E347" s="101">
        <v>236269000</v>
      </c>
      <c r="F347" s="58" t="s">
        <v>11</v>
      </c>
      <c r="H347" s="102"/>
    </row>
    <row r="348" spans="1:8" s="49" customFormat="1">
      <c r="A348" s="58">
        <v>345</v>
      </c>
      <c r="B348" s="95">
        <v>1</v>
      </c>
      <c r="C348" s="99" t="s">
        <v>5527</v>
      </c>
      <c r="D348" s="100" t="s">
        <v>4004</v>
      </c>
      <c r="E348" s="101">
        <v>22000000</v>
      </c>
      <c r="F348" s="58" t="s">
        <v>211</v>
      </c>
      <c r="H348" s="102"/>
    </row>
    <row r="349" spans="1:8" s="49" customFormat="1">
      <c r="A349" s="58">
        <v>346</v>
      </c>
      <c r="B349" s="95">
        <v>1</v>
      </c>
      <c r="C349" s="99" t="s">
        <v>5527</v>
      </c>
      <c r="D349" s="100" t="s">
        <v>4006</v>
      </c>
      <c r="E349" s="101">
        <v>220000000</v>
      </c>
      <c r="F349" s="58" t="s">
        <v>211</v>
      </c>
      <c r="H349" s="102"/>
    </row>
    <row r="350" spans="1:8" s="49" customFormat="1">
      <c r="A350" s="58">
        <v>347</v>
      </c>
      <c r="B350" s="95">
        <v>1</v>
      </c>
      <c r="C350" s="99" t="s">
        <v>5538</v>
      </c>
      <c r="D350" s="100" t="s">
        <v>4009</v>
      </c>
      <c r="E350" s="101">
        <v>40000000</v>
      </c>
      <c r="F350" s="58" t="s">
        <v>92</v>
      </c>
      <c r="H350" s="102"/>
    </row>
    <row r="351" spans="1:8" s="49" customFormat="1">
      <c r="A351" s="58">
        <v>348</v>
      </c>
      <c r="B351" s="95">
        <v>1</v>
      </c>
      <c r="C351" s="99" t="s">
        <v>5593</v>
      </c>
      <c r="D351" s="100" t="s">
        <v>4011</v>
      </c>
      <c r="E351" s="101">
        <v>189992000</v>
      </c>
      <c r="F351" s="58" t="s">
        <v>53</v>
      </c>
      <c r="H351" s="102"/>
    </row>
    <row r="352" spans="1:8" s="49" customFormat="1">
      <c r="A352" s="58">
        <v>349</v>
      </c>
      <c r="B352" s="95">
        <v>1</v>
      </c>
      <c r="C352" s="99" t="s">
        <v>5595</v>
      </c>
      <c r="D352" s="100" t="s">
        <v>4013</v>
      </c>
      <c r="E352" s="101">
        <v>300000000</v>
      </c>
      <c r="F352" s="58" t="s">
        <v>45</v>
      </c>
      <c r="H352" s="102"/>
    </row>
    <row r="353" spans="1:8" s="49" customFormat="1">
      <c r="A353" s="58">
        <v>350</v>
      </c>
      <c r="B353" s="95">
        <v>1</v>
      </c>
      <c r="C353" s="99" t="s">
        <v>5596</v>
      </c>
      <c r="D353" s="100" t="s">
        <v>4014</v>
      </c>
      <c r="E353" s="101">
        <v>170000000</v>
      </c>
      <c r="F353" s="58" t="s">
        <v>192</v>
      </c>
      <c r="H353" s="102"/>
    </row>
    <row r="354" spans="1:8" s="49" customFormat="1">
      <c r="A354" s="58">
        <v>351</v>
      </c>
      <c r="B354" s="95">
        <v>1</v>
      </c>
      <c r="C354" s="99" t="s">
        <v>5394</v>
      </c>
      <c r="D354" s="100" t="s">
        <v>4016</v>
      </c>
      <c r="E354" s="101">
        <v>19000000</v>
      </c>
      <c r="F354" s="58" t="s">
        <v>231</v>
      </c>
      <c r="H354" s="102"/>
    </row>
    <row r="355" spans="1:8" s="49" customFormat="1">
      <c r="A355" s="58">
        <v>352</v>
      </c>
      <c r="B355" s="95">
        <v>1</v>
      </c>
      <c r="C355" s="99" t="s">
        <v>5394</v>
      </c>
      <c r="D355" s="100" t="s">
        <v>4022</v>
      </c>
      <c r="E355" s="101">
        <v>21996000</v>
      </c>
      <c r="F355" s="58" t="s">
        <v>231</v>
      </c>
      <c r="H355" s="102"/>
    </row>
    <row r="356" spans="1:8" s="49" customFormat="1">
      <c r="A356" s="58">
        <v>353</v>
      </c>
      <c r="B356" s="95">
        <v>1</v>
      </c>
      <c r="C356" s="99" t="s">
        <v>5388</v>
      </c>
      <c r="D356" s="100" t="s">
        <v>2922</v>
      </c>
      <c r="E356" s="101">
        <v>43406000</v>
      </c>
      <c r="F356" s="58" t="s">
        <v>53</v>
      </c>
      <c r="H356" s="102"/>
    </row>
    <row r="357" spans="1:8" s="49" customFormat="1">
      <c r="A357" s="58">
        <v>354</v>
      </c>
      <c r="B357" s="95">
        <v>1</v>
      </c>
      <c r="C357" s="99" t="s">
        <v>5388</v>
      </c>
      <c r="D357" s="100" t="s">
        <v>4036</v>
      </c>
      <c r="E357" s="101">
        <v>152449000</v>
      </c>
      <c r="F357" s="58" t="s">
        <v>53</v>
      </c>
      <c r="H357" s="102"/>
    </row>
    <row r="358" spans="1:8" s="49" customFormat="1">
      <c r="A358" s="58">
        <v>355</v>
      </c>
      <c r="B358" s="95">
        <v>1</v>
      </c>
      <c r="C358" s="99" t="s">
        <v>5396</v>
      </c>
      <c r="D358" s="100" t="s">
        <v>4038</v>
      </c>
      <c r="E358" s="101">
        <v>155600000</v>
      </c>
      <c r="F358" s="58" t="s">
        <v>11</v>
      </c>
      <c r="H358" s="102"/>
    </row>
    <row r="359" spans="1:8" s="49" customFormat="1">
      <c r="A359" s="58">
        <v>356</v>
      </c>
      <c r="B359" s="95">
        <v>1</v>
      </c>
      <c r="C359" s="99" t="s">
        <v>5598</v>
      </c>
      <c r="D359" s="100" t="s">
        <v>4039</v>
      </c>
      <c r="E359" s="101">
        <v>64548000</v>
      </c>
      <c r="F359" s="58" t="s">
        <v>169</v>
      </c>
      <c r="H359" s="102"/>
    </row>
    <row r="360" spans="1:8" s="49" customFormat="1">
      <c r="A360" s="58">
        <v>357</v>
      </c>
      <c r="B360" s="95">
        <v>1</v>
      </c>
      <c r="C360" s="99" t="s">
        <v>5437</v>
      </c>
      <c r="D360" s="100" t="s">
        <v>4040</v>
      </c>
      <c r="E360" s="101">
        <v>15697000</v>
      </c>
      <c r="F360" s="58" t="s">
        <v>11</v>
      </c>
      <c r="H360" s="102"/>
    </row>
    <row r="361" spans="1:8" s="49" customFormat="1">
      <c r="A361" s="58">
        <v>358</v>
      </c>
      <c r="B361" s="95">
        <v>1</v>
      </c>
      <c r="C361" s="99" t="s">
        <v>5437</v>
      </c>
      <c r="D361" s="100" t="s">
        <v>4041</v>
      </c>
      <c r="E361" s="101">
        <v>54000000</v>
      </c>
      <c r="F361" s="58" t="s">
        <v>11</v>
      </c>
      <c r="H361" s="102"/>
    </row>
    <row r="362" spans="1:8" s="49" customFormat="1">
      <c r="A362" s="58">
        <v>359</v>
      </c>
      <c r="B362" s="95">
        <v>1</v>
      </c>
      <c r="C362" s="99" t="s">
        <v>5578</v>
      </c>
      <c r="D362" s="100" t="s">
        <v>4042</v>
      </c>
      <c r="E362" s="101">
        <v>70854000</v>
      </c>
      <c r="F362" s="58" t="s">
        <v>169</v>
      </c>
      <c r="H362" s="102"/>
    </row>
    <row r="363" spans="1:8" s="49" customFormat="1">
      <c r="A363" s="58">
        <v>360</v>
      </c>
      <c r="B363" s="95">
        <v>1</v>
      </c>
      <c r="C363" s="99" t="s">
        <v>5568</v>
      </c>
      <c r="D363" s="100" t="s">
        <v>4043</v>
      </c>
      <c r="E363" s="101">
        <v>42000000</v>
      </c>
      <c r="F363" s="58" t="s">
        <v>192</v>
      </c>
      <c r="H363" s="102"/>
    </row>
    <row r="364" spans="1:8" s="49" customFormat="1">
      <c r="A364" s="58">
        <v>361</v>
      </c>
      <c r="B364" s="95">
        <v>1</v>
      </c>
      <c r="C364" s="99" t="s">
        <v>5568</v>
      </c>
      <c r="D364" s="100" t="s">
        <v>4044</v>
      </c>
      <c r="E364" s="101">
        <v>45000000</v>
      </c>
      <c r="F364" s="58" t="s">
        <v>192</v>
      </c>
      <c r="H364" s="102"/>
    </row>
    <row r="365" spans="1:8" s="49" customFormat="1">
      <c r="A365" s="58">
        <v>362</v>
      </c>
      <c r="B365" s="95">
        <v>1</v>
      </c>
      <c r="C365" s="99" t="s">
        <v>5600</v>
      </c>
      <c r="D365" s="100" t="s">
        <v>4049</v>
      </c>
      <c r="E365" s="101">
        <v>61512000</v>
      </c>
      <c r="F365" s="58" t="s">
        <v>45</v>
      </c>
      <c r="H365" s="102"/>
    </row>
    <row r="366" spans="1:8" s="49" customFormat="1">
      <c r="A366" s="58">
        <v>363</v>
      </c>
      <c r="B366" s="95">
        <v>1</v>
      </c>
      <c r="C366" s="99" t="s">
        <v>5552</v>
      </c>
      <c r="D366" s="100" t="s">
        <v>4081</v>
      </c>
      <c r="E366" s="101">
        <v>210309000</v>
      </c>
      <c r="F366" s="58" t="s">
        <v>291</v>
      </c>
      <c r="H366" s="102"/>
    </row>
    <row r="367" spans="1:8" s="49" customFormat="1">
      <c r="A367" s="58">
        <v>364</v>
      </c>
      <c r="B367" s="95">
        <v>1</v>
      </c>
      <c r="C367" s="99" t="s">
        <v>2730</v>
      </c>
      <c r="D367" s="100" t="s">
        <v>4082</v>
      </c>
      <c r="E367" s="101">
        <v>87000000</v>
      </c>
      <c r="F367" s="58" t="s">
        <v>45</v>
      </c>
      <c r="H367" s="102"/>
    </row>
    <row r="368" spans="1:8" s="49" customFormat="1">
      <c r="A368" s="58">
        <v>365</v>
      </c>
      <c r="B368" s="95">
        <v>1</v>
      </c>
      <c r="C368" s="99" t="s">
        <v>2730</v>
      </c>
      <c r="D368" s="100" t="s">
        <v>4083</v>
      </c>
      <c r="E368" s="101">
        <v>87000000</v>
      </c>
      <c r="F368" s="58" t="s">
        <v>45</v>
      </c>
      <c r="H368" s="102"/>
    </row>
    <row r="369" spans="1:8" s="49" customFormat="1">
      <c r="A369" s="58">
        <v>366</v>
      </c>
      <c r="B369" s="95">
        <v>1</v>
      </c>
      <c r="C369" s="99" t="s">
        <v>2730</v>
      </c>
      <c r="D369" s="100" t="s">
        <v>4084</v>
      </c>
      <c r="E369" s="101">
        <v>87000000</v>
      </c>
      <c r="F369" s="58" t="s">
        <v>45</v>
      </c>
      <c r="H369" s="102"/>
    </row>
    <row r="370" spans="1:8" s="49" customFormat="1">
      <c r="A370" s="58">
        <v>367</v>
      </c>
      <c r="B370" s="95">
        <v>1</v>
      </c>
      <c r="C370" s="99" t="s">
        <v>2730</v>
      </c>
      <c r="D370" s="100" t="s">
        <v>4085</v>
      </c>
      <c r="E370" s="101">
        <v>55000000</v>
      </c>
      <c r="F370" s="58" t="s">
        <v>45</v>
      </c>
      <c r="H370" s="102"/>
    </row>
    <row r="371" spans="1:8" s="49" customFormat="1">
      <c r="A371" s="58">
        <v>368</v>
      </c>
      <c r="B371" s="95">
        <v>1</v>
      </c>
      <c r="C371" s="99" t="s">
        <v>2730</v>
      </c>
      <c r="D371" s="100" t="s">
        <v>4086</v>
      </c>
      <c r="E371" s="101">
        <v>55000000</v>
      </c>
      <c r="F371" s="58" t="s">
        <v>45</v>
      </c>
      <c r="H371" s="102"/>
    </row>
    <row r="372" spans="1:8" s="49" customFormat="1">
      <c r="A372" s="58">
        <v>369</v>
      </c>
      <c r="B372" s="95">
        <v>1</v>
      </c>
      <c r="C372" s="99" t="s">
        <v>5602</v>
      </c>
      <c r="D372" s="100" t="s">
        <v>4087</v>
      </c>
      <c r="E372" s="101">
        <v>73509370</v>
      </c>
      <c r="F372" s="58" t="s">
        <v>45</v>
      </c>
      <c r="H372" s="102"/>
    </row>
    <row r="373" spans="1:8" s="49" customFormat="1">
      <c r="A373" s="58">
        <v>370</v>
      </c>
      <c r="B373" s="95">
        <v>1</v>
      </c>
      <c r="C373" s="99" t="s">
        <v>2730</v>
      </c>
      <c r="D373" s="100" t="s">
        <v>4094</v>
      </c>
      <c r="E373" s="101">
        <v>96239000</v>
      </c>
      <c r="F373" s="58" t="s">
        <v>45</v>
      </c>
      <c r="H373" s="102"/>
    </row>
    <row r="374" spans="1:8" s="49" customFormat="1">
      <c r="A374" s="58">
        <v>371</v>
      </c>
      <c r="B374" s="95">
        <v>1</v>
      </c>
      <c r="C374" s="99" t="s">
        <v>2730</v>
      </c>
      <c r="D374" s="100" t="s">
        <v>4102</v>
      </c>
      <c r="E374" s="101">
        <v>87000000</v>
      </c>
      <c r="F374" s="58" t="s">
        <v>45</v>
      </c>
      <c r="H374" s="102"/>
    </row>
    <row r="375" spans="1:8" s="49" customFormat="1">
      <c r="A375" s="58">
        <v>372</v>
      </c>
      <c r="B375" s="95">
        <v>1</v>
      </c>
      <c r="C375" s="99" t="s">
        <v>2730</v>
      </c>
      <c r="D375" s="100" t="s">
        <v>4103</v>
      </c>
      <c r="E375" s="101">
        <v>87000000</v>
      </c>
      <c r="F375" s="58" t="s">
        <v>45</v>
      </c>
      <c r="H375" s="102"/>
    </row>
    <row r="376" spans="1:8" s="49" customFormat="1">
      <c r="A376" s="58">
        <v>373</v>
      </c>
      <c r="B376" s="95">
        <v>1</v>
      </c>
      <c r="C376" s="99" t="s">
        <v>2730</v>
      </c>
      <c r="D376" s="100" t="s">
        <v>4104</v>
      </c>
      <c r="E376" s="101">
        <v>87000000</v>
      </c>
      <c r="F376" s="58" t="s">
        <v>45</v>
      </c>
      <c r="H376" s="102"/>
    </row>
    <row r="377" spans="1:8" s="49" customFormat="1">
      <c r="A377" s="58">
        <v>374</v>
      </c>
      <c r="B377" s="95">
        <v>1</v>
      </c>
      <c r="C377" s="99" t="s">
        <v>2730</v>
      </c>
      <c r="D377" s="100" t="s">
        <v>4111</v>
      </c>
      <c r="E377" s="101">
        <v>55000000</v>
      </c>
      <c r="F377" s="58" t="s">
        <v>45</v>
      </c>
      <c r="H377" s="102"/>
    </row>
    <row r="378" spans="1:8" s="49" customFormat="1">
      <c r="A378" s="58">
        <v>375</v>
      </c>
      <c r="B378" s="95">
        <v>1</v>
      </c>
      <c r="C378" s="99" t="s">
        <v>2730</v>
      </c>
      <c r="D378" s="100" t="s">
        <v>4114</v>
      </c>
      <c r="E378" s="101">
        <v>55000000</v>
      </c>
      <c r="F378" s="58" t="s">
        <v>45</v>
      </c>
      <c r="H378" s="102"/>
    </row>
    <row r="379" spans="1:8" s="49" customFormat="1">
      <c r="A379" s="58">
        <v>376</v>
      </c>
      <c r="B379" s="95">
        <v>1</v>
      </c>
      <c r="C379" s="99" t="s">
        <v>5603</v>
      </c>
      <c r="D379" s="100" t="s">
        <v>4120</v>
      </c>
      <c r="E379" s="101">
        <v>503360000</v>
      </c>
      <c r="F379" s="58" t="s">
        <v>263</v>
      </c>
      <c r="H379" s="102"/>
    </row>
    <row r="380" spans="1:8" s="49" customFormat="1">
      <c r="A380" s="58">
        <v>377</v>
      </c>
      <c r="B380" s="95">
        <v>1</v>
      </c>
      <c r="C380" s="99" t="s">
        <v>5604</v>
      </c>
      <c r="D380" s="100" t="s">
        <v>4132</v>
      </c>
      <c r="E380" s="101">
        <v>500000000</v>
      </c>
      <c r="F380" s="58" t="s">
        <v>337</v>
      </c>
      <c r="H380" s="102"/>
    </row>
    <row r="381" spans="1:8" s="49" customFormat="1">
      <c r="A381" s="58">
        <v>378</v>
      </c>
      <c r="B381" s="95">
        <v>1</v>
      </c>
      <c r="C381" s="99" t="s">
        <v>5604</v>
      </c>
      <c r="D381" s="100" t="s">
        <v>4133</v>
      </c>
      <c r="E381" s="101">
        <v>25000000</v>
      </c>
      <c r="F381" s="58" t="s">
        <v>337</v>
      </c>
      <c r="H381" s="102"/>
    </row>
    <row r="382" spans="1:8" s="49" customFormat="1">
      <c r="A382" s="58">
        <v>379</v>
      </c>
      <c r="B382" s="95">
        <v>1</v>
      </c>
      <c r="C382" s="99" t="s">
        <v>5595</v>
      </c>
      <c r="D382" s="100" t="s">
        <v>4201</v>
      </c>
      <c r="E382" s="101">
        <v>300000000</v>
      </c>
      <c r="F382" s="58" t="s">
        <v>45</v>
      </c>
      <c r="H382" s="102"/>
    </row>
    <row r="383" spans="1:8" s="49" customFormat="1">
      <c r="A383" s="58">
        <v>380</v>
      </c>
      <c r="B383" s="95">
        <v>1</v>
      </c>
      <c r="C383" s="99" t="s">
        <v>5434</v>
      </c>
      <c r="D383" s="100" t="s">
        <v>4202</v>
      </c>
      <c r="E383" s="101">
        <v>195194000</v>
      </c>
      <c r="F383" s="58" t="s">
        <v>279</v>
      </c>
      <c r="H383" s="102"/>
    </row>
    <row r="384" spans="1:8" s="49" customFormat="1">
      <c r="A384" s="58">
        <v>381</v>
      </c>
      <c r="B384" s="95">
        <v>1</v>
      </c>
      <c r="C384" s="99" t="s">
        <v>5611</v>
      </c>
      <c r="D384" s="100" t="s">
        <v>4218</v>
      </c>
      <c r="E384" s="101">
        <v>43439000</v>
      </c>
      <c r="F384" s="58" t="s">
        <v>293</v>
      </c>
      <c r="H384" s="102"/>
    </row>
    <row r="385" spans="1:8" s="49" customFormat="1">
      <c r="A385" s="58">
        <v>382</v>
      </c>
      <c r="B385" s="95">
        <v>1</v>
      </c>
      <c r="C385" s="99" t="s">
        <v>5611</v>
      </c>
      <c r="D385" s="100" t="s">
        <v>4219</v>
      </c>
      <c r="E385" s="101">
        <v>36919000</v>
      </c>
      <c r="F385" s="58" t="s">
        <v>293</v>
      </c>
      <c r="H385" s="102"/>
    </row>
    <row r="386" spans="1:8" s="49" customFormat="1">
      <c r="A386" s="58">
        <v>383</v>
      </c>
      <c r="B386" s="95">
        <v>1</v>
      </c>
      <c r="C386" s="99" t="s">
        <v>5490</v>
      </c>
      <c r="D386" s="100" t="s">
        <v>4226</v>
      </c>
      <c r="E386" s="101">
        <v>1738044000</v>
      </c>
      <c r="F386" s="58" t="s">
        <v>11</v>
      </c>
      <c r="H386" s="102"/>
    </row>
    <row r="387" spans="1:8" s="49" customFormat="1">
      <c r="A387" s="58">
        <v>384</v>
      </c>
      <c r="B387" s="95">
        <v>1</v>
      </c>
      <c r="C387" s="99" t="s">
        <v>5380</v>
      </c>
      <c r="D387" s="100" t="s">
        <v>2920</v>
      </c>
      <c r="E387" s="101">
        <v>3041135932</v>
      </c>
      <c r="F387" s="58" t="s">
        <v>45</v>
      </c>
      <c r="H387" s="102"/>
    </row>
    <row r="388" spans="1:8" s="49" customFormat="1">
      <c r="A388" s="58">
        <v>385</v>
      </c>
      <c r="B388" s="95">
        <v>1</v>
      </c>
      <c r="C388" s="99" t="s">
        <v>2727</v>
      </c>
      <c r="D388" s="100" t="s">
        <v>4237</v>
      </c>
      <c r="E388" s="101">
        <v>90000000</v>
      </c>
      <c r="F388" s="58" t="s">
        <v>169</v>
      </c>
      <c r="H388" s="102"/>
    </row>
    <row r="389" spans="1:8" s="49" customFormat="1">
      <c r="A389" s="58">
        <v>386</v>
      </c>
      <c r="B389" s="95">
        <v>1</v>
      </c>
      <c r="C389" s="99" t="s">
        <v>2727</v>
      </c>
      <c r="D389" s="100" t="s">
        <v>4238</v>
      </c>
      <c r="E389" s="101">
        <v>50000000</v>
      </c>
      <c r="F389" s="58" t="s">
        <v>169</v>
      </c>
      <c r="H389" s="102"/>
    </row>
    <row r="390" spans="1:8" s="49" customFormat="1">
      <c r="A390" s="58">
        <v>387</v>
      </c>
      <c r="B390" s="95">
        <v>1</v>
      </c>
      <c r="C390" s="99" t="s">
        <v>5490</v>
      </c>
      <c r="D390" s="100" t="s">
        <v>4240</v>
      </c>
      <c r="E390" s="101">
        <v>1607221000</v>
      </c>
      <c r="F390" s="58" t="s">
        <v>11</v>
      </c>
      <c r="H390" s="102"/>
    </row>
    <row r="391" spans="1:8" s="49" customFormat="1">
      <c r="A391" s="58">
        <v>388</v>
      </c>
      <c r="B391" s="95">
        <v>1</v>
      </c>
      <c r="C391" s="99" t="s">
        <v>5613</v>
      </c>
      <c r="D391" s="100" t="s">
        <v>4241</v>
      </c>
      <c r="E391" s="101">
        <v>287785000</v>
      </c>
      <c r="F391" s="58" t="s">
        <v>293</v>
      </c>
      <c r="H391" s="102"/>
    </row>
    <row r="392" spans="1:8" s="49" customFormat="1">
      <c r="A392" s="58">
        <v>389</v>
      </c>
      <c r="B392" s="95">
        <v>1</v>
      </c>
      <c r="C392" s="99" t="s">
        <v>5567</v>
      </c>
      <c r="D392" s="100" t="s">
        <v>4242</v>
      </c>
      <c r="E392" s="101">
        <v>375232000</v>
      </c>
      <c r="F392" s="58" t="s">
        <v>45</v>
      </c>
      <c r="H392" s="102"/>
    </row>
    <row r="393" spans="1:8" s="49" customFormat="1">
      <c r="A393" s="58">
        <v>390</v>
      </c>
      <c r="B393" s="95">
        <v>1</v>
      </c>
      <c r="C393" s="99" t="s">
        <v>5614</v>
      </c>
      <c r="D393" s="100" t="s">
        <v>4243</v>
      </c>
      <c r="E393" s="101">
        <v>114964000</v>
      </c>
      <c r="F393" s="58" t="s">
        <v>192</v>
      </c>
      <c r="H393" s="102"/>
    </row>
    <row r="394" spans="1:8" s="49" customFormat="1">
      <c r="A394" s="58">
        <v>391</v>
      </c>
      <c r="B394" s="95">
        <v>1</v>
      </c>
      <c r="C394" s="99" t="s">
        <v>5615</v>
      </c>
      <c r="D394" s="100" t="s">
        <v>4244</v>
      </c>
      <c r="E394" s="101">
        <v>400000000</v>
      </c>
      <c r="F394" s="58" t="s">
        <v>45</v>
      </c>
      <c r="H394" s="102"/>
    </row>
    <row r="395" spans="1:8" s="49" customFormat="1">
      <c r="A395" s="58">
        <v>392</v>
      </c>
      <c r="B395" s="95">
        <v>1</v>
      </c>
      <c r="C395" s="99" t="s">
        <v>5616</v>
      </c>
      <c r="D395" s="100" t="s">
        <v>4247</v>
      </c>
      <c r="E395" s="101">
        <v>100000000</v>
      </c>
      <c r="F395" s="58" t="s">
        <v>211</v>
      </c>
      <c r="H395" s="102"/>
    </row>
    <row r="396" spans="1:8" s="49" customFormat="1">
      <c r="A396" s="58">
        <v>393</v>
      </c>
      <c r="B396" s="95">
        <v>1</v>
      </c>
      <c r="C396" s="99" t="s">
        <v>5618</v>
      </c>
      <c r="D396" s="100" t="s">
        <v>4249</v>
      </c>
      <c r="E396" s="101">
        <v>575991000</v>
      </c>
      <c r="F396" s="58" t="s">
        <v>293</v>
      </c>
      <c r="H396" s="102"/>
    </row>
    <row r="397" spans="1:8" s="49" customFormat="1">
      <c r="A397" s="58">
        <v>394</v>
      </c>
      <c r="B397" s="95">
        <v>1</v>
      </c>
      <c r="C397" s="99" t="s">
        <v>5615</v>
      </c>
      <c r="D397" s="100" t="s">
        <v>4250</v>
      </c>
      <c r="E397" s="101">
        <v>300000000</v>
      </c>
      <c r="F397" s="58" t="s">
        <v>45</v>
      </c>
      <c r="H397" s="102"/>
    </row>
    <row r="398" spans="1:8" s="49" customFormat="1">
      <c r="A398" s="58">
        <v>395</v>
      </c>
      <c r="B398" s="95">
        <v>1</v>
      </c>
      <c r="C398" s="99" t="s">
        <v>5620</v>
      </c>
      <c r="D398" s="100" t="s">
        <v>4252</v>
      </c>
      <c r="E398" s="101">
        <v>0</v>
      </c>
      <c r="F398" s="58" t="s">
        <v>45</v>
      </c>
      <c r="H398" s="102"/>
    </row>
    <row r="399" spans="1:8" s="49" customFormat="1">
      <c r="A399" s="58">
        <v>396</v>
      </c>
      <c r="B399" s="95">
        <v>1</v>
      </c>
      <c r="C399" s="99" t="s">
        <v>5618</v>
      </c>
      <c r="D399" s="100" t="s">
        <v>4254</v>
      </c>
      <c r="E399" s="101">
        <v>324406000</v>
      </c>
      <c r="F399" s="58" t="s">
        <v>293</v>
      </c>
      <c r="H399" s="102"/>
    </row>
    <row r="400" spans="1:8" s="49" customFormat="1">
      <c r="A400" s="58">
        <v>397</v>
      </c>
      <c r="B400" s="95">
        <v>1</v>
      </c>
      <c r="C400" s="99" t="s">
        <v>5622</v>
      </c>
      <c r="D400" s="100" t="s">
        <v>4256</v>
      </c>
      <c r="E400" s="101">
        <v>5049000</v>
      </c>
      <c r="F400" s="58" t="s">
        <v>226</v>
      </c>
      <c r="H400" s="102"/>
    </row>
    <row r="401" spans="1:8" s="49" customFormat="1">
      <c r="A401" s="58">
        <v>398</v>
      </c>
      <c r="B401" s="95">
        <v>1</v>
      </c>
      <c r="C401" s="99" t="s">
        <v>5538</v>
      </c>
      <c r="D401" s="100" t="s">
        <v>4257</v>
      </c>
      <c r="E401" s="101">
        <v>21076000</v>
      </c>
      <c r="F401" s="58" t="s">
        <v>92</v>
      </c>
      <c r="H401" s="102"/>
    </row>
    <row r="402" spans="1:8" s="49" customFormat="1">
      <c r="A402" s="58">
        <v>399</v>
      </c>
      <c r="B402" s="95">
        <v>1</v>
      </c>
      <c r="C402" s="99" t="s">
        <v>5623</v>
      </c>
      <c r="D402" s="100" t="s">
        <v>4258</v>
      </c>
      <c r="E402" s="101">
        <v>181276000</v>
      </c>
      <c r="F402" s="58" t="s">
        <v>192</v>
      </c>
      <c r="H402" s="102"/>
    </row>
    <row r="403" spans="1:8" s="49" customFormat="1">
      <c r="A403" s="58">
        <v>400</v>
      </c>
      <c r="B403" s="95">
        <v>1</v>
      </c>
      <c r="C403" s="99" t="s">
        <v>5624</v>
      </c>
      <c r="D403" s="100" t="s">
        <v>4259</v>
      </c>
      <c r="E403" s="101">
        <v>42471000</v>
      </c>
      <c r="F403" s="58" t="s">
        <v>231</v>
      </c>
      <c r="H403" s="102"/>
    </row>
    <row r="404" spans="1:8" s="49" customFormat="1">
      <c r="A404" s="58">
        <v>401</v>
      </c>
      <c r="B404" s="95">
        <v>1</v>
      </c>
      <c r="C404" s="99" t="s">
        <v>5625</v>
      </c>
      <c r="D404" s="100" t="s">
        <v>4260</v>
      </c>
      <c r="E404" s="101">
        <v>303075000</v>
      </c>
      <c r="F404" s="58" t="s">
        <v>293</v>
      </c>
      <c r="H404" s="102"/>
    </row>
    <row r="405" spans="1:8" s="49" customFormat="1">
      <c r="A405" s="58">
        <v>402</v>
      </c>
      <c r="B405" s="95">
        <v>1</v>
      </c>
      <c r="C405" s="99" t="s">
        <v>5626</v>
      </c>
      <c r="D405" s="100" t="s">
        <v>4269</v>
      </c>
      <c r="E405" s="101">
        <v>100720000</v>
      </c>
      <c r="F405" s="58" t="s">
        <v>291</v>
      </c>
      <c r="H405" s="102"/>
    </row>
    <row r="406" spans="1:8" s="49" customFormat="1">
      <c r="A406" s="58">
        <v>403</v>
      </c>
      <c r="B406" s="95">
        <v>1</v>
      </c>
      <c r="C406" s="99" t="s">
        <v>5627</v>
      </c>
      <c r="D406" s="100" t="s">
        <v>4270</v>
      </c>
      <c r="E406" s="101">
        <v>223663000</v>
      </c>
      <c r="F406" s="58" t="s">
        <v>11</v>
      </c>
      <c r="H406" s="102"/>
    </row>
    <row r="407" spans="1:8" s="49" customFormat="1">
      <c r="A407" s="58">
        <v>404</v>
      </c>
      <c r="B407" s="95">
        <v>1</v>
      </c>
      <c r="C407" s="99" t="s">
        <v>2757</v>
      </c>
      <c r="D407" s="100" t="s">
        <v>4271</v>
      </c>
      <c r="E407" s="101">
        <v>65736000</v>
      </c>
      <c r="F407" s="58" t="s">
        <v>231</v>
      </c>
      <c r="H407" s="102"/>
    </row>
    <row r="408" spans="1:8" s="49" customFormat="1">
      <c r="A408" s="58">
        <v>405</v>
      </c>
      <c r="B408" s="95">
        <v>1</v>
      </c>
      <c r="C408" s="99" t="s">
        <v>5510</v>
      </c>
      <c r="D408" s="100" t="s">
        <v>4274</v>
      </c>
      <c r="E408" s="101">
        <v>103744000</v>
      </c>
      <c r="F408" s="58" t="s">
        <v>263</v>
      </c>
      <c r="H408" s="102"/>
    </row>
    <row r="409" spans="1:8" s="49" customFormat="1">
      <c r="A409" s="58">
        <v>406</v>
      </c>
      <c r="B409" s="95">
        <v>1</v>
      </c>
      <c r="C409" s="99" t="s">
        <v>5629</v>
      </c>
      <c r="D409" s="100" t="s">
        <v>4275</v>
      </c>
      <c r="E409" s="101">
        <v>623398000</v>
      </c>
      <c r="F409" s="58" t="s">
        <v>92</v>
      </c>
      <c r="H409" s="102"/>
    </row>
    <row r="410" spans="1:8" s="49" customFormat="1">
      <c r="A410" s="58">
        <v>407</v>
      </c>
      <c r="B410" s="95">
        <v>1</v>
      </c>
      <c r="C410" s="99" t="s">
        <v>2726</v>
      </c>
      <c r="D410" s="100" t="s">
        <v>4284</v>
      </c>
      <c r="E410" s="101">
        <v>2061362790</v>
      </c>
      <c r="F410" s="58" t="s">
        <v>231</v>
      </c>
      <c r="H410" s="102"/>
    </row>
    <row r="411" spans="1:8" s="49" customFormat="1">
      <c r="A411" s="58">
        <v>408</v>
      </c>
      <c r="B411" s="95">
        <v>1</v>
      </c>
      <c r="C411" s="99" t="s">
        <v>5630</v>
      </c>
      <c r="D411" s="100" t="s">
        <v>4285</v>
      </c>
      <c r="E411" s="101">
        <v>8096000</v>
      </c>
      <c r="F411" s="58" t="s">
        <v>45</v>
      </c>
      <c r="H411" s="102"/>
    </row>
    <row r="412" spans="1:8" s="49" customFormat="1">
      <c r="A412" s="58">
        <v>409</v>
      </c>
      <c r="B412" s="95">
        <v>1</v>
      </c>
      <c r="C412" s="99" t="s">
        <v>5561</v>
      </c>
      <c r="D412" s="100" t="s">
        <v>4286</v>
      </c>
      <c r="E412" s="101">
        <v>264389000</v>
      </c>
      <c r="F412" s="58" t="s">
        <v>45</v>
      </c>
      <c r="H412" s="102"/>
    </row>
    <row r="413" spans="1:8" s="49" customFormat="1">
      <c r="A413" s="58">
        <v>410</v>
      </c>
      <c r="B413" s="95">
        <v>1</v>
      </c>
      <c r="C413" s="99" t="s">
        <v>5491</v>
      </c>
      <c r="D413" s="100" t="s">
        <v>4287</v>
      </c>
      <c r="E413" s="101">
        <v>42647000</v>
      </c>
      <c r="F413" s="58" t="s">
        <v>263</v>
      </c>
      <c r="H413" s="102"/>
    </row>
    <row r="414" spans="1:8" s="49" customFormat="1">
      <c r="A414" s="58">
        <v>411</v>
      </c>
      <c r="B414" s="95">
        <v>1</v>
      </c>
      <c r="C414" s="99" t="s">
        <v>5631</v>
      </c>
      <c r="D414" s="100" t="s">
        <v>4289</v>
      </c>
      <c r="E414" s="101">
        <v>80000000</v>
      </c>
      <c r="F414" s="58" t="s">
        <v>45</v>
      </c>
      <c r="H414" s="102"/>
    </row>
    <row r="415" spans="1:8" s="49" customFormat="1">
      <c r="A415" s="58">
        <v>412</v>
      </c>
      <c r="B415" s="95">
        <v>1</v>
      </c>
      <c r="C415" s="99" t="s">
        <v>5631</v>
      </c>
      <c r="D415" s="100" t="s">
        <v>4290</v>
      </c>
      <c r="E415" s="101">
        <v>22000000</v>
      </c>
      <c r="F415" s="58" t="s">
        <v>45</v>
      </c>
      <c r="H415" s="102"/>
    </row>
    <row r="416" spans="1:8" s="49" customFormat="1">
      <c r="A416" s="58">
        <v>413</v>
      </c>
      <c r="B416" s="95">
        <v>1</v>
      </c>
      <c r="C416" s="99" t="s">
        <v>2725</v>
      </c>
      <c r="D416" s="100" t="s">
        <v>4319</v>
      </c>
      <c r="E416" s="101">
        <v>40280000</v>
      </c>
      <c r="F416" s="58" t="s">
        <v>92</v>
      </c>
      <c r="H416" s="102"/>
    </row>
    <row r="417" spans="1:8" s="49" customFormat="1">
      <c r="A417" s="58">
        <v>414</v>
      </c>
      <c r="B417" s="95">
        <v>1</v>
      </c>
      <c r="C417" s="99" t="s">
        <v>2725</v>
      </c>
      <c r="D417" s="100" t="s">
        <v>4320</v>
      </c>
      <c r="E417" s="101">
        <v>49870000</v>
      </c>
      <c r="F417" s="58" t="s">
        <v>92</v>
      </c>
      <c r="H417" s="102"/>
    </row>
    <row r="418" spans="1:8" s="49" customFormat="1">
      <c r="A418" s="58">
        <v>415</v>
      </c>
      <c r="B418" s="95">
        <v>1</v>
      </c>
      <c r="C418" s="99" t="s">
        <v>2725</v>
      </c>
      <c r="D418" s="100" t="s">
        <v>4321</v>
      </c>
      <c r="E418" s="101">
        <v>70000000</v>
      </c>
      <c r="F418" s="58" t="s">
        <v>92</v>
      </c>
      <c r="H418" s="102"/>
    </row>
    <row r="419" spans="1:8" s="49" customFormat="1">
      <c r="A419" s="58">
        <v>416</v>
      </c>
      <c r="B419" s="95">
        <v>1</v>
      </c>
      <c r="C419" s="99" t="s">
        <v>2725</v>
      </c>
      <c r="D419" s="100" t="s">
        <v>4322</v>
      </c>
      <c r="E419" s="101">
        <v>70000000</v>
      </c>
      <c r="F419" s="58" t="s">
        <v>92</v>
      </c>
      <c r="H419" s="102"/>
    </row>
    <row r="420" spans="1:8" s="49" customFormat="1">
      <c r="A420" s="58">
        <v>417</v>
      </c>
      <c r="B420" s="95">
        <v>1</v>
      </c>
      <c r="C420" s="99" t="s">
        <v>2725</v>
      </c>
      <c r="D420" s="100" t="s">
        <v>4323</v>
      </c>
      <c r="E420" s="101">
        <v>40680000</v>
      </c>
      <c r="F420" s="58" t="s">
        <v>92</v>
      </c>
      <c r="H420" s="102"/>
    </row>
    <row r="421" spans="1:8" s="49" customFormat="1">
      <c r="A421" s="58">
        <v>418</v>
      </c>
      <c r="B421" s="95">
        <v>1</v>
      </c>
      <c r="C421" s="99" t="s">
        <v>2725</v>
      </c>
      <c r="D421" s="100" t="s">
        <v>4325</v>
      </c>
      <c r="E421" s="101">
        <v>80000000</v>
      </c>
      <c r="F421" s="58" t="s">
        <v>92</v>
      </c>
      <c r="H421" s="102"/>
    </row>
    <row r="422" spans="1:8" s="49" customFormat="1">
      <c r="A422" s="58">
        <v>419</v>
      </c>
      <c r="B422" s="95">
        <v>1</v>
      </c>
      <c r="C422" s="99" t="s">
        <v>2725</v>
      </c>
      <c r="D422" s="100" t="s">
        <v>4327</v>
      </c>
      <c r="E422" s="101">
        <v>80000000</v>
      </c>
      <c r="F422" s="58" t="s">
        <v>92</v>
      </c>
      <c r="H422" s="102"/>
    </row>
    <row r="423" spans="1:8" s="49" customFormat="1">
      <c r="A423" s="58">
        <v>420</v>
      </c>
      <c r="B423" s="95">
        <v>1</v>
      </c>
      <c r="C423" s="99" t="s">
        <v>5406</v>
      </c>
      <c r="D423" s="100" t="s">
        <v>4330</v>
      </c>
      <c r="E423" s="101">
        <v>33950000</v>
      </c>
      <c r="F423" s="58" t="s">
        <v>92</v>
      </c>
      <c r="H423" s="102"/>
    </row>
    <row r="424" spans="1:8" s="49" customFormat="1">
      <c r="A424" s="58">
        <v>421</v>
      </c>
      <c r="B424" s="95">
        <v>1</v>
      </c>
      <c r="C424" s="99" t="s">
        <v>5632</v>
      </c>
      <c r="D424" s="100" t="s">
        <v>4331</v>
      </c>
      <c r="E424" s="101">
        <v>29832000</v>
      </c>
      <c r="F424" s="58" t="s">
        <v>231</v>
      </c>
      <c r="H424" s="102"/>
    </row>
    <row r="425" spans="1:8" s="49" customFormat="1">
      <c r="A425" s="58">
        <v>422</v>
      </c>
      <c r="B425" s="95">
        <v>1</v>
      </c>
      <c r="C425" s="99" t="s">
        <v>5634</v>
      </c>
      <c r="D425" s="100" t="s">
        <v>4340</v>
      </c>
      <c r="E425" s="101">
        <v>86839000</v>
      </c>
      <c r="F425" s="58" t="s">
        <v>45</v>
      </c>
      <c r="H425" s="102"/>
    </row>
    <row r="426" spans="1:8" s="49" customFormat="1">
      <c r="A426" s="58">
        <v>423</v>
      </c>
      <c r="B426" s="95">
        <v>1</v>
      </c>
      <c r="C426" s="99" t="s">
        <v>5635</v>
      </c>
      <c r="D426" s="100" t="s">
        <v>4349</v>
      </c>
      <c r="E426" s="101">
        <v>29700000</v>
      </c>
      <c r="F426" s="58" t="s">
        <v>211</v>
      </c>
      <c r="H426" s="102"/>
    </row>
    <row r="427" spans="1:8" s="49" customFormat="1">
      <c r="A427" s="58">
        <v>424</v>
      </c>
      <c r="B427" s="95">
        <v>1</v>
      </c>
      <c r="C427" s="99" t="s">
        <v>5634</v>
      </c>
      <c r="D427" s="100" t="s">
        <v>4354</v>
      </c>
      <c r="E427" s="101">
        <v>86844000</v>
      </c>
      <c r="F427" s="58" t="s">
        <v>45</v>
      </c>
      <c r="H427" s="102"/>
    </row>
    <row r="428" spans="1:8" s="49" customFormat="1">
      <c r="A428" s="58">
        <v>425</v>
      </c>
      <c r="B428" s="95">
        <v>1</v>
      </c>
      <c r="C428" s="99" t="s">
        <v>5636</v>
      </c>
      <c r="D428" s="100" t="s">
        <v>4357</v>
      </c>
      <c r="E428" s="101">
        <v>90000000</v>
      </c>
      <c r="F428" s="58" t="s">
        <v>293</v>
      </c>
      <c r="H428" s="102"/>
    </row>
    <row r="429" spans="1:8" s="49" customFormat="1">
      <c r="A429" s="58">
        <v>426</v>
      </c>
      <c r="B429" s="95">
        <v>1</v>
      </c>
      <c r="C429" s="99" t="s">
        <v>5636</v>
      </c>
      <c r="D429" s="100" t="s">
        <v>4359</v>
      </c>
      <c r="E429" s="101">
        <v>188330000</v>
      </c>
      <c r="F429" s="58" t="s">
        <v>293</v>
      </c>
      <c r="H429" s="102"/>
    </row>
    <row r="430" spans="1:8" s="49" customFormat="1">
      <c r="A430" s="58">
        <v>427</v>
      </c>
      <c r="B430" s="95">
        <v>1</v>
      </c>
      <c r="C430" s="99" t="s">
        <v>5636</v>
      </c>
      <c r="D430" s="100" t="s">
        <v>4360</v>
      </c>
      <c r="E430" s="101">
        <v>90000000</v>
      </c>
      <c r="F430" s="58" t="s">
        <v>293</v>
      </c>
      <c r="H430" s="102"/>
    </row>
    <row r="431" spans="1:8" s="49" customFormat="1">
      <c r="A431" s="58">
        <v>428</v>
      </c>
      <c r="B431" s="95">
        <v>1</v>
      </c>
      <c r="C431" s="99" t="s">
        <v>5636</v>
      </c>
      <c r="D431" s="100" t="s">
        <v>4361</v>
      </c>
      <c r="E431" s="101">
        <v>188330000</v>
      </c>
      <c r="F431" s="58" t="s">
        <v>293</v>
      </c>
      <c r="H431" s="102"/>
    </row>
    <row r="432" spans="1:8" s="49" customFormat="1">
      <c r="A432" s="58">
        <v>429</v>
      </c>
      <c r="B432" s="95">
        <v>1</v>
      </c>
      <c r="C432" s="99" t="s">
        <v>5638</v>
      </c>
      <c r="D432" s="100" t="s">
        <v>4363</v>
      </c>
      <c r="E432" s="101">
        <v>150983000</v>
      </c>
      <c r="F432" s="58" t="s">
        <v>45</v>
      </c>
      <c r="H432" s="102"/>
    </row>
    <row r="433" spans="1:8" s="49" customFormat="1">
      <c r="A433" s="58">
        <v>430</v>
      </c>
      <c r="B433" s="95">
        <v>1</v>
      </c>
      <c r="C433" s="99" t="s">
        <v>5395</v>
      </c>
      <c r="D433" s="100" t="s">
        <v>4364</v>
      </c>
      <c r="E433" s="101">
        <v>84000000</v>
      </c>
      <c r="F433" s="58" t="s">
        <v>192</v>
      </c>
      <c r="H433" s="102"/>
    </row>
    <row r="434" spans="1:8" s="49" customFormat="1">
      <c r="A434" s="58">
        <v>431</v>
      </c>
      <c r="B434" s="95">
        <v>1</v>
      </c>
      <c r="C434" s="99" t="s">
        <v>5395</v>
      </c>
      <c r="D434" s="100" t="s">
        <v>4365</v>
      </c>
      <c r="E434" s="101">
        <v>84000000</v>
      </c>
      <c r="F434" s="58" t="s">
        <v>192</v>
      </c>
      <c r="H434" s="102"/>
    </row>
    <row r="435" spans="1:8" s="49" customFormat="1">
      <c r="A435" s="58">
        <v>432</v>
      </c>
      <c r="B435" s="95">
        <v>1</v>
      </c>
      <c r="C435" s="99" t="s">
        <v>5618</v>
      </c>
      <c r="D435" s="100" t="s">
        <v>4366</v>
      </c>
      <c r="E435" s="101">
        <v>332104000</v>
      </c>
      <c r="F435" s="58" t="s">
        <v>293</v>
      </c>
      <c r="H435" s="102"/>
    </row>
    <row r="436" spans="1:8" s="49" customFormat="1">
      <c r="A436" s="58">
        <v>433</v>
      </c>
      <c r="B436" s="95">
        <v>1</v>
      </c>
      <c r="C436" s="99" t="s">
        <v>5555</v>
      </c>
      <c r="D436" s="100" t="s">
        <v>4369</v>
      </c>
      <c r="E436" s="101">
        <v>46396000</v>
      </c>
      <c r="F436" s="58" t="s">
        <v>192</v>
      </c>
      <c r="H436" s="102"/>
    </row>
    <row r="437" spans="1:8" s="49" customFormat="1">
      <c r="A437" s="58">
        <v>434</v>
      </c>
      <c r="B437" s="95">
        <v>1</v>
      </c>
      <c r="C437" s="99" t="s">
        <v>5397</v>
      </c>
      <c r="D437" s="100" t="s">
        <v>4370</v>
      </c>
      <c r="E437" s="101">
        <v>94743000</v>
      </c>
      <c r="F437" s="58" t="s">
        <v>291</v>
      </c>
      <c r="H437" s="102"/>
    </row>
    <row r="438" spans="1:8" s="49" customFormat="1">
      <c r="A438" s="58">
        <v>435</v>
      </c>
      <c r="B438" s="95">
        <v>1</v>
      </c>
      <c r="C438" s="99" t="s">
        <v>5640</v>
      </c>
      <c r="D438" s="100" t="s">
        <v>4371</v>
      </c>
      <c r="E438" s="101">
        <v>427075000</v>
      </c>
      <c r="F438" s="58" t="s">
        <v>1069</v>
      </c>
      <c r="H438" s="102"/>
    </row>
    <row r="439" spans="1:8" s="49" customFormat="1">
      <c r="A439" s="58">
        <v>436</v>
      </c>
      <c r="B439" s="95">
        <v>1</v>
      </c>
      <c r="C439" s="99" t="s">
        <v>5641</v>
      </c>
      <c r="D439" s="100" t="s">
        <v>4372</v>
      </c>
      <c r="E439" s="101">
        <v>146333000</v>
      </c>
      <c r="F439" s="58" t="s">
        <v>274</v>
      </c>
      <c r="H439" s="102"/>
    </row>
    <row r="440" spans="1:8" s="49" customFormat="1">
      <c r="A440" s="58">
        <v>437</v>
      </c>
      <c r="B440" s="95">
        <v>1</v>
      </c>
      <c r="C440" s="99" t="s">
        <v>5397</v>
      </c>
      <c r="D440" s="100" t="s">
        <v>4373</v>
      </c>
      <c r="E440" s="101">
        <v>224323000</v>
      </c>
      <c r="F440" s="58" t="s">
        <v>291</v>
      </c>
      <c r="H440" s="102"/>
    </row>
    <row r="441" spans="1:8" s="49" customFormat="1">
      <c r="A441" s="58">
        <v>438</v>
      </c>
      <c r="B441" s="95">
        <v>1</v>
      </c>
      <c r="C441" s="99" t="s">
        <v>5642</v>
      </c>
      <c r="D441" s="100" t="s">
        <v>4374</v>
      </c>
      <c r="E441" s="101">
        <v>730110000</v>
      </c>
      <c r="F441" s="58" t="s">
        <v>231</v>
      </c>
      <c r="H441" s="102"/>
    </row>
    <row r="442" spans="1:8" s="49" customFormat="1">
      <c r="A442" s="58">
        <v>439</v>
      </c>
      <c r="B442" s="95">
        <v>1</v>
      </c>
      <c r="C442" s="99" t="s">
        <v>5642</v>
      </c>
      <c r="D442" s="100" t="s">
        <v>4375</v>
      </c>
      <c r="E442" s="101">
        <v>50011000</v>
      </c>
      <c r="F442" s="58" t="s">
        <v>231</v>
      </c>
      <c r="H442" s="102"/>
    </row>
    <row r="443" spans="1:8" s="49" customFormat="1">
      <c r="A443" s="58">
        <v>440</v>
      </c>
      <c r="B443" s="95">
        <v>1</v>
      </c>
      <c r="C443" s="99" t="s">
        <v>5643</v>
      </c>
      <c r="D443" s="100" t="s">
        <v>4376</v>
      </c>
      <c r="E443" s="101">
        <v>99638000</v>
      </c>
      <c r="F443" s="58" t="s">
        <v>226</v>
      </c>
      <c r="H443" s="102"/>
    </row>
    <row r="444" spans="1:8" s="49" customFormat="1">
      <c r="A444" s="58">
        <v>441</v>
      </c>
      <c r="B444" s="95">
        <v>1</v>
      </c>
      <c r="C444" s="99" t="s">
        <v>5644</v>
      </c>
      <c r="D444" s="100" t="s">
        <v>4377</v>
      </c>
      <c r="E444" s="101">
        <v>96998000</v>
      </c>
      <c r="F444" s="58" t="s">
        <v>211</v>
      </c>
      <c r="H444" s="102"/>
    </row>
    <row r="445" spans="1:8" s="49" customFormat="1">
      <c r="A445" s="58">
        <v>442</v>
      </c>
      <c r="B445" s="95">
        <v>1</v>
      </c>
      <c r="C445" s="99" t="s">
        <v>5549</v>
      </c>
      <c r="D445" s="100" t="s">
        <v>4378</v>
      </c>
      <c r="E445" s="101">
        <v>90000000</v>
      </c>
      <c r="F445" s="58" t="s">
        <v>45</v>
      </c>
      <c r="H445" s="102"/>
    </row>
    <row r="446" spans="1:8" s="49" customFormat="1">
      <c r="A446" s="58">
        <v>443</v>
      </c>
      <c r="B446" s="95">
        <v>1</v>
      </c>
      <c r="C446" s="99" t="s">
        <v>5645</v>
      </c>
      <c r="D446" s="100" t="s">
        <v>3249</v>
      </c>
      <c r="E446" s="101">
        <v>163026000</v>
      </c>
      <c r="F446" s="58" t="s">
        <v>293</v>
      </c>
      <c r="H446" s="102"/>
    </row>
    <row r="447" spans="1:8" s="49" customFormat="1">
      <c r="A447" s="58">
        <v>444</v>
      </c>
      <c r="B447" s="95">
        <v>1</v>
      </c>
      <c r="C447" s="99" t="s">
        <v>5646</v>
      </c>
      <c r="D447" s="100" t="s">
        <v>4379</v>
      </c>
      <c r="E447" s="101">
        <v>35970000</v>
      </c>
      <c r="F447" s="58" t="s">
        <v>11</v>
      </c>
      <c r="H447" s="102"/>
    </row>
    <row r="448" spans="1:8" s="49" customFormat="1">
      <c r="A448" s="58">
        <v>445</v>
      </c>
      <c r="B448" s="95">
        <v>1</v>
      </c>
      <c r="C448" s="99" t="s">
        <v>5383</v>
      </c>
      <c r="D448" s="100" t="s">
        <v>4380</v>
      </c>
      <c r="E448" s="101">
        <v>193714400</v>
      </c>
      <c r="F448" s="58" t="s">
        <v>53</v>
      </c>
      <c r="H448" s="102"/>
    </row>
    <row r="449" spans="1:8" s="49" customFormat="1">
      <c r="A449" s="58">
        <v>446</v>
      </c>
      <c r="B449" s="95">
        <v>1</v>
      </c>
      <c r="C449" s="99" t="s">
        <v>5648</v>
      </c>
      <c r="D449" s="100" t="s">
        <v>4400</v>
      </c>
      <c r="E449" s="101">
        <v>30000000</v>
      </c>
      <c r="F449" s="58" t="s">
        <v>45</v>
      </c>
      <c r="H449" s="102"/>
    </row>
    <row r="450" spans="1:8" s="49" customFormat="1">
      <c r="A450" s="58">
        <v>447</v>
      </c>
      <c r="B450" s="95">
        <v>1</v>
      </c>
      <c r="C450" s="99" t="s">
        <v>5648</v>
      </c>
      <c r="D450" s="100" t="s">
        <v>4401</v>
      </c>
      <c r="E450" s="101">
        <v>22000000</v>
      </c>
      <c r="F450" s="58" t="s">
        <v>45</v>
      </c>
      <c r="H450" s="102"/>
    </row>
    <row r="451" spans="1:8" s="49" customFormat="1">
      <c r="A451" s="58">
        <v>448</v>
      </c>
      <c r="B451" s="95">
        <v>1</v>
      </c>
      <c r="C451" s="99" t="s">
        <v>5648</v>
      </c>
      <c r="D451" s="100" t="s">
        <v>4402</v>
      </c>
      <c r="E451" s="101">
        <v>100000000</v>
      </c>
      <c r="F451" s="58" t="s">
        <v>45</v>
      </c>
      <c r="H451" s="102"/>
    </row>
    <row r="452" spans="1:8" s="49" customFormat="1">
      <c r="A452" s="58">
        <v>449</v>
      </c>
      <c r="B452" s="95">
        <v>1</v>
      </c>
      <c r="C452" s="99" t="s">
        <v>226</v>
      </c>
      <c r="D452" s="100" t="s">
        <v>4403</v>
      </c>
      <c r="E452" s="101">
        <v>48166000</v>
      </c>
      <c r="F452" s="58" t="s">
        <v>226</v>
      </c>
      <c r="H452" s="102"/>
    </row>
    <row r="453" spans="1:8" s="49" customFormat="1">
      <c r="A453" s="58">
        <v>450</v>
      </c>
      <c r="B453" s="95">
        <v>1</v>
      </c>
      <c r="C453" s="99" t="s">
        <v>5396</v>
      </c>
      <c r="D453" s="100" t="s">
        <v>4404</v>
      </c>
      <c r="E453" s="101">
        <v>155600000</v>
      </c>
      <c r="F453" s="58" t="s">
        <v>11</v>
      </c>
      <c r="H453" s="102"/>
    </row>
    <row r="454" spans="1:8" s="49" customFormat="1">
      <c r="A454" s="58">
        <v>451</v>
      </c>
      <c r="B454" s="95">
        <v>1</v>
      </c>
      <c r="C454" s="99" t="s">
        <v>226</v>
      </c>
      <c r="D454" s="100" t="s">
        <v>4405</v>
      </c>
      <c r="E454" s="101">
        <v>274607000</v>
      </c>
      <c r="F454" s="58" t="s">
        <v>226</v>
      </c>
      <c r="H454" s="102"/>
    </row>
    <row r="455" spans="1:8" s="49" customFormat="1">
      <c r="A455" s="58">
        <v>452</v>
      </c>
      <c r="B455" s="95">
        <v>1</v>
      </c>
      <c r="C455" s="99" t="s">
        <v>5649</v>
      </c>
      <c r="D455" s="100" t="s">
        <v>4406</v>
      </c>
      <c r="E455" s="101">
        <v>4370000</v>
      </c>
      <c r="F455" s="58" t="s">
        <v>45</v>
      </c>
      <c r="H455" s="102"/>
    </row>
    <row r="456" spans="1:8" s="49" customFormat="1">
      <c r="A456" s="58">
        <v>453</v>
      </c>
      <c r="B456" s="95">
        <v>1</v>
      </c>
      <c r="C456" s="99" t="s">
        <v>226</v>
      </c>
      <c r="D456" s="100" t="s">
        <v>4407</v>
      </c>
      <c r="E456" s="101">
        <v>265410000</v>
      </c>
      <c r="F456" s="58" t="s">
        <v>226</v>
      </c>
      <c r="H456" s="102"/>
    </row>
    <row r="457" spans="1:8" s="49" customFormat="1">
      <c r="A457" s="58">
        <v>454</v>
      </c>
      <c r="B457" s="95">
        <v>1</v>
      </c>
      <c r="C457" s="99" t="s">
        <v>226</v>
      </c>
      <c r="D457" s="100" t="s">
        <v>4408</v>
      </c>
      <c r="E457" s="101">
        <v>237476000</v>
      </c>
      <c r="F457" s="58" t="s">
        <v>226</v>
      </c>
      <c r="H457" s="102"/>
    </row>
    <row r="458" spans="1:8" s="49" customFormat="1">
      <c r="A458" s="58">
        <v>455</v>
      </c>
      <c r="B458" s="95">
        <v>1</v>
      </c>
      <c r="C458" s="99" t="s">
        <v>5384</v>
      </c>
      <c r="D458" s="100" t="s">
        <v>4409</v>
      </c>
      <c r="E458" s="101">
        <v>15200000</v>
      </c>
      <c r="F458" s="58" t="s">
        <v>45</v>
      </c>
      <c r="H458" s="102"/>
    </row>
    <row r="459" spans="1:8" s="49" customFormat="1">
      <c r="A459" s="58">
        <v>456</v>
      </c>
      <c r="B459" s="95">
        <v>1</v>
      </c>
      <c r="C459" s="99" t="s">
        <v>226</v>
      </c>
      <c r="D459" s="100" t="s">
        <v>4410</v>
      </c>
      <c r="E459" s="101">
        <v>199214000</v>
      </c>
      <c r="F459" s="58" t="s">
        <v>226</v>
      </c>
      <c r="H459" s="102"/>
    </row>
    <row r="460" spans="1:8" s="49" customFormat="1">
      <c r="A460" s="58">
        <v>457</v>
      </c>
      <c r="B460" s="95">
        <v>1</v>
      </c>
      <c r="C460" s="99" t="s">
        <v>5462</v>
      </c>
      <c r="D460" s="100" t="s">
        <v>4414</v>
      </c>
      <c r="E460" s="101">
        <v>236000000</v>
      </c>
      <c r="F460" s="58" t="s">
        <v>1069</v>
      </c>
      <c r="H460" s="102"/>
    </row>
    <row r="461" spans="1:8" s="49" customFormat="1">
      <c r="A461" s="58">
        <v>458</v>
      </c>
      <c r="B461" s="95">
        <v>1</v>
      </c>
      <c r="C461" s="99" t="s">
        <v>5650</v>
      </c>
      <c r="D461" s="100" t="s">
        <v>4421</v>
      </c>
      <c r="E461" s="101">
        <v>2183724000</v>
      </c>
      <c r="F461" s="58" t="s">
        <v>211</v>
      </c>
      <c r="H461" s="102"/>
    </row>
    <row r="462" spans="1:8" s="49" customFormat="1">
      <c r="A462" s="58">
        <v>459</v>
      </c>
      <c r="B462" s="95">
        <v>1</v>
      </c>
      <c r="C462" s="99" t="s">
        <v>5650</v>
      </c>
      <c r="D462" s="100" t="s">
        <v>4422</v>
      </c>
      <c r="E462" s="101">
        <v>50000000</v>
      </c>
      <c r="F462" s="58" t="s">
        <v>211</v>
      </c>
      <c r="H462" s="102"/>
    </row>
    <row r="463" spans="1:8" s="49" customFormat="1">
      <c r="A463" s="58">
        <v>460</v>
      </c>
      <c r="B463" s="95">
        <v>1</v>
      </c>
      <c r="C463" s="99" t="s">
        <v>5650</v>
      </c>
      <c r="D463" s="100" t="s">
        <v>4430</v>
      </c>
      <c r="E463" s="101">
        <v>255000000</v>
      </c>
      <c r="F463" s="58" t="s">
        <v>211</v>
      </c>
      <c r="H463" s="102"/>
    </row>
    <row r="464" spans="1:8" s="49" customFormat="1">
      <c r="A464" s="58">
        <v>461</v>
      </c>
      <c r="B464" s="95">
        <v>1</v>
      </c>
      <c r="C464" s="99" t="s">
        <v>5652</v>
      </c>
      <c r="D464" s="100" t="s">
        <v>4431</v>
      </c>
      <c r="E464" s="101">
        <v>0</v>
      </c>
      <c r="F464" s="58" t="s">
        <v>1069</v>
      </c>
      <c r="H464" s="102"/>
    </row>
    <row r="465" spans="1:8" s="49" customFormat="1">
      <c r="A465" s="58">
        <v>462</v>
      </c>
      <c r="B465" s="95">
        <v>1</v>
      </c>
      <c r="C465" s="99" t="s">
        <v>5653</v>
      </c>
      <c r="D465" s="100" t="s">
        <v>4435</v>
      </c>
      <c r="E465" s="101">
        <v>20538000</v>
      </c>
      <c r="F465" s="58" t="s">
        <v>231</v>
      </c>
      <c r="H465" s="102"/>
    </row>
    <row r="466" spans="1:8" s="49" customFormat="1">
      <c r="A466" s="58">
        <v>463</v>
      </c>
      <c r="B466" s="95">
        <v>1</v>
      </c>
      <c r="C466" s="99" t="s">
        <v>5653</v>
      </c>
      <c r="D466" s="100" t="s">
        <v>4436</v>
      </c>
      <c r="E466" s="101">
        <v>22000000</v>
      </c>
      <c r="F466" s="58" t="s">
        <v>231</v>
      </c>
      <c r="H466" s="102"/>
    </row>
    <row r="467" spans="1:8" s="49" customFormat="1">
      <c r="A467" s="58">
        <v>464</v>
      </c>
      <c r="B467" s="95">
        <v>1</v>
      </c>
      <c r="C467" s="99" t="s">
        <v>5654</v>
      </c>
      <c r="D467" s="100" t="s">
        <v>4437</v>
      </c>
      <c r="E467" s="101">
        <v>0</v>
      </c>
      <c r="F467" s="58" t="s">
        <v>263</v>
      </c>
      <c r="H467" s="102"/>
    </row>
    <row r="468" spans="1:8" s="49" customFormat="1">
      <c r="A468" s="58">
        <v>465</v>
      </c>
      <c r="B468" s="95">
        <v>1</v>
      </c>
      <c r="C468" s="99" t="s">
        <v>5656</v>
      </c>
      <c r="D468" s="100" t="s">
        <v>4439</v>
      </c>
      <c r="E468" s="101">
        <v>158070000</v>
      </c>
      <c r="F468" s="58" t="s">
        <v>45</v>
      </c>
      <c r="H468" s="102"/>
    </row>
    <row r="469" spans="1:8" s="49" customFormat="1">
      <c r="A469" s="58">
        <v>466</v>
      </c>
      <c r="B469" s="95">
        <v>1</v>
      </c>
      <c r="C469" s="99" t="s">
        <v>5639</v>
      </c>
      <c r="D469" s="100" t="s">
        <v>4491</v>
      </c>
      <c r="E469" s="101">
        <v>1167000000</v>
      </c>
      <c r="F469" s="58" t="s">
        <v>169</v>
      </c>
      <c r="H469" s="102"/>
    </row>
    <row r="470" spans="1:8" s="49" customFormat="1">
      <c r="A470" s="58">
        <v>467</v>
      </c>
      <c r="B470" s="95">
        <v>1</v>
      </c>
      <c r="C470" s="99" t="s">
        <v>5639</v>
      </c>
      <c r="D470" s="100" t="s">
        <v>4492</v>
      </c>
      <c r="E470" s="101">
        <v>150000000</v>
      </c>
      <c r="F470" s="58" t="s">
        <v>169</v>
      </c>
      <c r="H470" s="102"/>
    </row>
    <row r="471" spans="1:8" s="49" customFormat="1">
      <c r="A471" s="58">
        <v>468</v>
      </c>
      <c r="B471" s="95">
        <v>1</v>
      </c>
      <c r="C471" s="99" t="s">
        <v>5639</v>
      </c>
      <c r="D471" s="100" t="s">
        <v>4493</v>
      </c>
      <c r="E471" s="101">
        <v>194817000</v>
      </c>
      <c r="F471" s="58" t="s">
        <v>169</v>
      </c>
      <c r="H471" s="102"/>
    </row>
    <row r="472" spans="1:8" s="49" customFormat="1">
      <c r="A472" s="58">
        <v>469</v>
      </c>
      <c r="B472" s="95">
        <v>1</v>
      </c>
      <c r="C472" s="99" t="s">
        <v>5639</v>
      </c>
      <c r="D472" s="100" t="s">
        <v>4494</v>
      </c>
      <c r="E472" s="101">
        <v>120000000</v>
      </c>
      <c r="F472" s="58" t="s">
        <v>169</v>
      </c>
      <c r="H472" s="102"/>
    </row>
    <row r="473" spans="1:8" s="49" customFormat="1">
      <c r="A473" s="58">
        <v>470</v>
      </c>
      <c r="B473" s="95">
        <v>1</v>
      </c>
      <c r="C473" s="99" t="s">
        <v>5639</v>
      </c>
      <c r="D473" s="100" t="s">
        <v>4495</v>
      </c>
      <c r="E473" s="101">
        <v>166560000</v>
      </c>
      <c r="F473" s="58" t="s">
        <v>169</v>
      </c>
      <c r="H473" s="102"/>
    </row>
    <row r="474" spans="1:8" s="49" customFormat="1">
      <c r="A474" s="58">
        <v>471</v>
      </c>
      <c r="B474" s="95">
        <v>1</v>
      </c>
      <c r="C474" s="99" t="s">
        <v>5658</v>
      </c>
      <c r="D474" s="100" t="s">
        <v>4496</v>
      </c>
      <c r="E474" s="101">
        <v>45000000</v>
      </c>
      <c r="F474" s="58" t="s">
        <v>192</v>
      </c>
      <c r="H474" s="102"/>
    </row>
    <row r="475" spans="1:8" s="49" customFormat="1">
      <c r="A475" s="58">
        <v>472</v>
      </c>
      <c r="B475" s="95">
        <v>1</v>
      </c>
      <c r="C475" s="99" t="s">
        <v>5659</v>
      </c>
      <c r="D475" s="100" t="s">
        <v>4497</v>
      </c>
      <c r="E475" s="101">
        <v>203000000</v>
      </c>
      <c r="F475" s="58" t="s">
        <v>45</v>
      </c>
      <c r="H475" s="102"/>
    </row>
    <row r="476" spans="1:8" s="49" customFormat="1">
      <c r="A476" s="58">
        <v>473</v>
      </c>
      <c r="B476" s="95">
        <v>1</v>
      </c>
      <c r="C476" s="99" t="s">
        <v>5555</v>
      </c>
      <c r="D476" s="100" t="s">
        <v>4498</v>
      </c>
      <c r="E476" s="101">
        <v>52250000</v>
      </c>
      <c r="F476" s="58" t="s">
        <v>192</v>
      </c>
      <c r="H476" s="102"/>
    </row>
    <row r="477" spans="1:8" s="49" customFormat="1">
      <c r="A477" s="58">
        <v>474</v>
      </c>
      <c r="B477" s="95">
        <v>1</v>
      </c>
      <c r="C477" s="99" t="s">
        <v>11</v>
      </c>
      <c r="D477" s="100" t="s">
        <v>4549</v>
      </c>
      <c r="E477" s="101">
        <v>250210000</v>
      </c>
      <c r="F477" s="58" t="s">
        <v>11</v>
      </c>
      <c r="H477" s="102"/>
    </row>
    <row r="478" spans="1:8" s="49" customFormat="1">
      <c r="A478" s="58">
        <v>475</v>
      </c>
      <c r="B478" s="95">
        <v>1</v>
      </c>
      <c r="C478" s="99" t="s">
        <v>2722</v>
      </c>
      <c r="D478" s="100" t="s">
        <v>4556</v>
      </c>
      <c r="E478" s="101">
        <v>69500000</v>
      </c>
      <c r="F478" s="58" t="s">
        <v>293</v>
      </c>
      <c r="H478" s="102"/>
    </row>
    <row r="479" spans="1:8" s="49" customFormat="1">
      <c r="A479" s="58">
        <v>476</v>
      </c>
      <c r="B479" s="95">
        <v>1</v>
      </c>
      <c r="C479" s="99" t="s">
        <v>5662</v>
      </c>
      <c r="D479" s="100" t="s">
        <v>4557</v>
      </c>
      <c r="E479" s="101">
        <v>189621000</v>
      </c>
      <c r="F479" s="58" t="s">
        <v>169</v>
      </c>
      <c r="H479" s="102"/>
    </row>
    <row r="480" spans="1:8" s="49" customFormat="1">
      <c r="A480" s="58">
        <v>477</v>
      </c>
      <c r="B480" s="95">
        <v>1</v>
      </c>
      <c r="C480" s="99" t="s">
        <v>5663</v>
      </c>
      <c r="D480" s="100" t="s">
        <v>4558</v>
      </c>
      <c r="E480" s="101">
        <v>741125000</v>
      </c>
      <c r="F480" s="58" t="s">
        <v>337</v>
      </c>
      <c r="H480" s="102"/>
    </row>
    <row r="481" spans="1:8" s="49" customFormat="1">
      <c r="A481" s="58">
        <v>478</v>
      </c>
      <c r="B481" s="95">
        <v>1</v>
      </c>
      <c r="C481" s="99" t="s">
        <v>5664</v>
      </c>
      <c r="D481" s="100" t="s">
        <v>4559</v>
      </c>
      <c r="E481" s="101">
        <v>250000000</v>
      </c>
      <c r="F481" s="58" t="s">
        <v>291</v>
      </c>
      <c r="H481" s="102"/>
    </row>
    <row r="482" spans="1:8" s="49" customFormat="1">
      <c r="A482" s="58">
        <v>479</v>
      </c>
      <c r="B482" s="95">
        <v>1</v>
      </c>
      <c r="C482" s="99" t="s">
        <v>5665</v>
      </c>
      <c r="D482" s="100" t="s">
        <v>4560</v>
      </c>
      <c r="E482" s="101">
        <v>79514000</v>
      </c>
      <c r="F482" s="58" t="s">
        <v>293</v>
      </c>
      <c r="H482" s="102"/>
    </row>
    <row r="483" spans="1:8" s="49" customFormat="1">
      <c r="A483" s="58">
        <v>480</v>
      </c>
      <c r="B483" s="95">
        <v>1</v>
      </c>
      <c r="C483" s="99" t="s">
        <v>5666</v>
      </c>
      <c r="D483" s="100" t="s">
        <v>4561</v>
      </c>
      <c r="E483" s="101">
        <v>81807000</v>
      </c>
      <c r="F483" s="58" t="s">
        <v>1069</v>
      </c>
      <c r="H483" s="102"/>
    </row>
    <row r="484" spans="1:8" s="49" customFormat="1">
      <c r="A484" s="58">
        <v>481</v>
      </c>
      <c r="B484" s="95">
        <v>1</v>
      </c>
      <c r="C484" s="99" t="s">
        <v>5667</v>
      </c>
      <c r="D484" s="100" t="s">
        <v>4562</v>
      </c>
      <c r="E484" s="101">
        <v>4418700</v>
      </c>
      <c r="F484" s="58" t="s">
        <v>263</v>
      </c>
      <c r="H484" s="102"/>
    </row>
    <row r="485" spans="1:8" s="49" customFormat="1">
      <c r="A485" s="58">
        <v>482</v>
      </c>
      <c r="B485" s="95">
        <v>1</v>
      </c>
      <c r="C485" s="99" t="s">
        <v>5667</v>
      </c>
      <c r="D485" s="100" t="s">
        <v>4563</v>
      </c>
      <c r="E485" s="101">
        <v>4418700</v>
      </c>
      <c r="F485" s="58" t="s">
        <v>263</v>
      </c>
      <c r="H485" s="102"/>
    </row>
    <row r="486" spans="1:8" s="49" customFormat="1">
      <c r="A486" s="58">
        <v>483</v>
      </c>
      <c r="B486" s="95">
        <v>1</v>
      </c>
      <c r="C486" s="99" t="s">
        <v>5397</v>
      </c>
      <c r="D486" s="100" t="s">
        <v>4564</v>
      </c>
      <c r="E486" s="101">
        <v>53757000</v>
      </c>
      <c r="F486" s="58" t="s">
        <v>291</v>
      </c>
      <c r="H486" s="102"/>
    </row>
    <row r="487" spans="1:8" s="49" customFormat="1">
      <c r="A487" s="58">
        <v>484</v>
      </c>
      <c r="B487" s="95">
        <v>1</v>
      </c>
      <c r="C487" s="99" t="s">
        <v>5641</v>
      </c>
      <c r="D487" s="100" t="s">
        <v>4565</v>
      </c>
      <c r="E487" s="101">
        <v>130130000</v>
      </c>
      <c r="F487" s="58" t="s">
        <v>274</v>
      </c>
      <c r="H487" s="102"/>
    </row>
    <row r="488" spans="1:8" s="49" customFormat="1">
      <c r="A488" s="58">
        <v>485</v>
      </c>
      <c r="B488" s="95">
        <v>1</v>
      </c>
      <c r="C488" s="99" t="s">
        <v>5397</v>
      </c>
      <c r="D488" s="100" t="s">
        <v>4566</v>
      </c>
      <c r="E488" s="101">
        <v>168969000</v>
      </c>
      <c r="F488" s="58" t="s">
        <v>291</v>
      </c>
      <c r="H488" s="102"/>
    </row>
    <row r="489" spans="1:8" s="49" customFormat="1">
      <c r="A489" s="58">
        <v>486</v>
      </c>
      <c r="B489" s="95">
        <v>1</v>
      </c>
      <c r="C489" s="99" t="s">
        <v>5397</v>
      </c>
      <c r="D489" s="100" t="s">
        <v>4567</v>
      </c>
      <c r="E489" s="101">
        <v>292688000</v>
      </c>
      <c r="F489" s="58" t="s">
        <v>291</v>
      </c>
      <c r="H489" s="102"/>
    </row>
    <row r="490" spans="1:8" s="49" customFormat="1">
      <c r="A490" s="58">
        <v>487</v>
      </c>
      <c r="B490" s="95">
        <v>1</v>
      </c>
      <c r="C490" s="99" t="s">
        <v>5668</v>
      </c>
      <c r="D490" s="100" t="s">
        <v>4568</v>
      </c>
      <c r="E490" s="101">
        <v>134552000</v>
      </c>
      <c r="F490" s="58" t="s">
        <v>263</v>
      </c>
      <c r="H490" s="102"/>
    </row>
    <row r="491" spans="1:8" s="49" customFormat="1">
      <c r="A491" s="58">
        <v>488</v>
      </c>
      <c r="B491" s="95">
        <v>1</v>
      </c>
      <c r="C491" s="99" t="s">
        <v>5669</v>
      </c>
      <c r="D491" s="100" t="s">
        <v>4569</v>
      </c>
      <c r="E491" s="101">
        <v>567270000</v>
      </c>
      <c r="F491" s="58" t="s">
        <v>291</v>
      </c>
      <c r="H491" s="102"/>
    </row>
    <row r="492" spans="1:8" s="49" customFormat="1">
      <c r="A492" s="58">
        <v>489</v>
      </c>
      <c r="B492" s="95">
        <v>1</v>
      </c>
      <c r="C492" s="99" t="s">
        <v>5670</v>
      </c>
      <c r="D492" s="100" t="s">
        <v>4571</v>
      </c>
      <c r="E492" s="101">
        <v>179300000</v>
      </c>
      <c r="F492" s="58" t="s">
        <v>293</v>
      </c>
      <c r="H492" s="102"/>
    </row>
    <row r="493" spans="1:8" s="49" customFormat="1">
      <c r="A493" s="58">
        <v>490</v>
      </c>
      <c r="B493" s="95">
        <v>1</v>
      </c>
      <c r="C493" s="99" t="s">
        <v>5383</v>
      </c>
      <c r="D493" s="100" t="s">
        <v>4572</v>
      </c>
      <c r="E493" s="101">
        <v>193714400</v>
      </c>
      <c r="F493" s="58" t="s">
        <v>53</v>
      </c>
      <c r="H493" s="102"/>
    </row>
    <row r="494" spans="1:8" s="49" customFormat="1">
      <c r="A494" s="58">
        <v>491</v>
      </c>
      <c r="B494" s="95">
        <v>1</v>
      </c>
      <c r="C494" s="99" t="s">
        <v>5383</v>
      </c>
      <c r="D494" s="100" t="s">
        <v>4573</v>
      </c>
      <c r="E494" s="101">
        <v>193703400</v>
      </c>
      <c r="F494" s="58" t="s">
        <v>53</v>
      </c>
      <c r="H494" s="102"/>
    </row>
    <row r="495" spans="1:8" s="49" customFormat="1">
      <c r="A495" s="58">
        <v>492</v>
      </c>
      <c r="B495" s="95">
        <v>1</v>
      </c>
      <c r="C495" s="99" t="s">
        <v>5671</v>
      </c>
      <c r="D495" s="100" t="s">
        <v>4575</v>
      </c>
      <c r="E495" s="101">
        <v>120194300</v>
      </c>
      <c r="F495" s="58" t="s">
        <v>293</v>
      </c>
      <c r="H495" s="102"/>
    </row>
    <row r="496" spans="1:8" s="49" customFormat="1">
      <c r="A496" s="58">
        <v>493</v>
      </c>
      <c r="B496" s="95">
        <v>1</v>
      </c>
      <c r="C496" s="99" t="s">
        <v>5672</v>
      </c>
      <c r="D496" s="100" t="s">
        <v>4576</v>
      </c>
      <c r="E496" s="101">
        <v>107329000</v>
      </c>
      <c r="F496" s="58" t="s">
        <v>293</v>
      </c>
      <c r="H496" s="102"/>
    </row>
    <row r="497" spans="1:8" s="49" customFormat="1">
      <c r="A497" s="58">
        <v>494</v>
      </c>
      <c r="B497" s="95">
        <v>1</v>
      </c>
      <c r="C497" s="99" t="s">
        <v>5673</v>
      </c>
      <c r="D497" s="100" t="s">
        <v>4577</v>
      </c>
      <c r="E497" s="101">
        <v>89100000</v>
      </c>
      <c r="F497" s="58" t="s">
        <v>53</v>
      </c>
      <c r="H497" s="102"/>
    </row>
    <row r="498" spans="1:8" s="49" customFormat="1">
      <c r="A498" s="58">
        <v>495</v>
      </c>
      <c r="B498" s="95">
        <v>1</v>
      </c>
      <c r="C498" s="99" t="s">
        <v>5674</v>
      </c>
      <c r="D498" s="100" t="s">
        <v>4578</v>
      </c>
      <c r="E498" s="101">
        <v>48650000</v>
      </c>
      <c r="F498" s="58" t="s">
        <v>169</v>
      </c>
      <c r="H498" s="102"/>
    </row>
    <row r="499" spans="1:8" s="49" customFormat="1">
      <c r="A499" s="58">
        <v>496</v>
      </c>
      <c r="B499" s="95">
        <v>1</v>
      </c>
      <c r="C499" s="99" t="s">
        <v>5625</v>
      </c>
      <c r="D499" s="100" t="s">
        <v>4579</v>
      </c>
      <c r="E499" s="101">
        <v>401800000</v>
      </c>
      <c r="F499" s="58" t="s">
        <v>293</v>
      </c>
      <c r="H499" s="102"/>
    </row>
    <row r="500" spans="1:8" s="49" customFormat="1">
      <c r="A500" s="58">
        <v>497</v>
      </c>
      <c r="B500" s="95">
        <v>1</v>
      </c>
      <c r="C500" s="99" t="s">
        <v>5607</v>
      </c>
      <c r="D500" s="100" t="s">
        <v>4582</v>
      </c>
      <c r="E500" s="101">
        <v>102207000</v>
      </c>
      <c r="F500" s="58" t="s">
        <v>192</v>
      </c>
      <c r="H500" s="102"/>
    </row>
    <row r="501" spans="1:8" s="49" customFormat="1">
      <c r="A501" s="58">
        <v>498</v>
      </c>
      <c r="B501" s="95">
        <v>1</v>
      </c>
      <c r="C501" s="99" t="s">
        <v>5677</v>
      </c>
      <c r="D501" s="100" t="s">
        <v>4583</v>
      </c>
      <c r="E501" s="101">
        <v>30000000</v>
      </c>
      <c r="F501" s="58" t="s">
        <v>293</v>
      </c>
      <c r="H501" s="102"/>
    </row>
    <row r="502" spans="1:8" s="49" customFormat="1">
      <c r="A502" s="58">
        <v>499</v>
      </c>
      <c r="B502" s="95">
        <v>1</v>
      </c>
      <c r="C502" s="99" t="s">
        <v>5679</v>
      </c>
      <c r="D502" s="100" t="s">
        <v>4585</v>
      </c>
      <c r="E502" s="101">
        <v>742523000</v>
      </c>
      <c r="F502" s="58" t="s">
        <v>192</v>
      </c>
      <c r="H502" s="102"/>
    </row>
    <row r="503" spans="1:8" s="49" customFormat="1">
      <c r="A503" s="58">
        <v>500</v>
      </c>
      <c r="B503" s="95">
        <v>1</v>
      </c>
      <c r="C503" s="99" t="s">
        <v>5680</v>
      </c>
      <c r="D503" s="100" t="s">
        <v>4586</v>
      </c>
      <c r="E503" s="101">
        <v>130350000</v>
      </c>
      <c r="F503" s="58" t="s">
        <v>231</v>
      </c>
      <c r="H503" s="102"/>
    </row>
    <row r="504" spans="1:8" s="49" customFormat="1">
      <c r="A504" s="58">
        <v>501</v>
      </c>
      <c r="B504" s="95">
        <v>1</v>
      </c>
      <c r="C504" s="99" t="s">
        <v>5683</v>
      </c>
      <c r="D504" s="100" t="s">
        <v>4590</v>
      </c>
      <c r="E504" s="101">
        <v>143000000</v>
      </c>
      <c r="F504" s="58" t="s">
        <v>231</v>
      </c>
      <c r="H504" s="102"/>
    </row>
    <row r="505" spans="1:8" s="49" customFormat="1">
      <c r="A505" s="58">
        <v>502</v>
      </c>
      <c r="B505" s="95">
        <v>1</v>
      </c>
      <c r="C505" s="99" t="s">
        <v>5684</v>
      </c>
      <c r="D505" s="100" t="s">
        <v>4591</v>
      </c>
      <c r="E505" s="101">
        <v>321379000</v>
      </c>
      <c r="F505" s="58" t="s">
        <v>11</v>
      </c>
      <c r="H505" s="102"/>
    </row>
    <row r="506" spans="1:8" s="49" customFormat="1">
      <c r="A506" s="58">
        <v>503</v>
      </c>
      <c r="B506" s="95">
        <v>1</v>
      </c>
      <c r="C506" s="99" t="s">
        <v>5685</v>
      </c>
      <c r="D506" s="100" t="s">
        <v>4592</v>
      </c>
      <c r="E506" s="101">
        <v>912159000</v>
      </c>
      <c r="F506" s="58" t="s">
        <v>291</v>
      </c>
      <c r="H506" s="102"/>
    </row>
    <row r="507" spans="1:8" s="49" customFormat="1">
      <c r="A507" s="58">
        <v>504</v>
      </c>
      <c r="B507" s="95">
        <v>1</v>
      </c>
      <c r="C507" s="99" t="s">
        <v>5688</v>
      </c>
      <c r="D507" s="100" t="s">
        <v>4595</v>
      </c>
      <c r="E507" s="101">
        <v>88000000</v>
      </c>
      <c r="F507" s="58" t="s">
        <v>211</v>
      </c>
      <c r="H507" s="102"/>
    </row>
    <row r="508" spans="1:8" s="49" customFormat="1">
      <c r="A508" s="58">
        <v>505</v>
      </c>
      <c r="B508" s="95">
        <v>1</v>
      </c>
      <c r="C508" s="99" t="s">
        <v>5686</v>
      </c>
      <c r="D508" s="100" t="s">
        <v>4596</v>
      </c>
      <c r="E508" s="101">
        <v>21318000</v>
      </c>
      <c r="F508" s="58" t="s">
        <v>293</v>
      </c>
      <c r="H508" s="102"/>
    </row>
    <row r="509" spans="1:8" s="49" customFormat="1">
      <c r="A509" s="58">
        <v>506</v>
      </c>
      <c r="B509" s="95">
        <v>1</v>
      </c>
      <c r="C509" s="99" t="s">
        <v>5555</v>
      </c>
      <c r="D509" s="100" t="s">
        <v>4597</v>
      </c>
      <c r="E509" s="101">
        <v>47080000</v>
      </c>
      <c r="F509" s="58" t="s">
        <v>192</v>
      </c>
      <c r="H509" s="102"/>
    </row>
    <row r="510" spans="1:8" s="49" customFormat="1">
      <c r="A510" s="58">
        <v>507</v>
      </c>
      <c r="B510" s="95">
        <v>1</v>
      </c>
      <c r="C510" s="99" t="s">
        <v>5689</v>
      </c>
      <c r="D510" s="100" t="s">
        <v>4598</v>
      </c>
      <c r="E510" s="101">
        <v>21670000</v>
      </c>
      <c r="F510" s="58" t="s">
        <v>279</v>
      </c>
      <c r="H510" s="102"/>
    </row>
    <row r="511" spans="1:8" s="49" customFormat="1">
      <c r="A511" s="58">
        <v>508</v>
      </c>
      <c r="B511" s="95">
        <v>1</v>
      </c>
      <c r="C511" s="99" t="s">
        <v>5614</v>
      </c>
      <c r="D511" s="100" t="s">
        <v>4599</v>
      </c>
      <c r="E511" s="101">
        <v>114964000</v>
      </c>
      <c r="F511" s="58" t="s">
        <v>192</v>
      </c>
      <c r="H511" s="102"/>
    </row>
    <row r="512" spans="1:8" s="49" customFormat="1">
      <c r="A512" s="58">
        <v>509</v>
      </c>
      <c r="B512" s="95">
        <v>1</v>
      </c>
      <c r="C512" s="99" t="s">
        <v>5614</v>
      </c>
      <c r="D512" s="100" t="s">
        <v>4601</v>
      </c>
      <c r="E512" s="101">
        <v>114964000</v>
      </c>
      <c r="F512" s="58" t="s">
        <v>192</v>
      </c>
      <c r="H512" s="102"/>
    </row>
    <row r="513" spans="1:8" s="49" customFormat="1">
      <c r="A513" s="58">
        <v>510</v>
      </c>
      <c r="B513" s="95">
        <v>1</v>
      </c>
      <c r="C513" s="99" t="s">
        <v>5691</v>
      </c>
      <c r="D513" s="100" t="s">
        <v>4606</v>
      </c>
      <c r="E513" s="101">
        <v>19442000</v>
      </c>
      <c r="F513" s="58" t="s">
        <v>92</v>
      </c>
      <c r="H513" s="102"/>
    </row>
    <row r="514" spans="1:8" s="49" customFormat="1">
      <c r="A514" s="58">
        <v>511</v>
      </c>
      <c r="B514" s="95">
        <v>1</v>
      </c>
      <c r="C514" s="99" t="s">
        <v>5695</v>
      </c>
      <c r="D514" s="100" t="s">
        <v>4637</v>
      </c>
      <c r="E514" s="101">
        <v>60909000</v>
      </c>
      <c r="F514" s="58" t="s">
        <v>45</v>
      </c>
      <c r="H514" s="102"/>
    </row>
    <row r="515" spans="1:8" s="49" customFormat="1">
      <c r="A515" s="58">
        <v>512</v>
      </c>
      <c r="B515" s="95">
        <v>1</v>
      </c>
      <c r="C515" s="99" t="s">
        <v>53</v>
      </c>
      <c r="D515" s="100" t="s">
        <v>4639</v>
      </c>
      <c r="E515" s="101">
        <v>20000000</v>
      </c>
      <c r="F515" s="58" t="s">
        <v>53</v>
      </c>
      <c r="H515" s="102"/>
    </row>
    <row r="516" spans="1:8" s="49" customFormat="1">
      <c r="A516" s="58">
        <v>513</v>
      </c>
      <c r="B516" s="95">
        <v>1</v>
      </c>
      <c r="C516" s="99" t="s">
        <v>53</v>
      </c>
      <c r="D516" s="100" t="s">
        <v>4641</v>
      </c>
      <c r="E516" s="101">
        <v>180000000</v>
      </c>
      <c r="F516" s="58" t="s">
        <v>53</v>
      </c>
      <c r="H516" s="102"/>
    </row>
    <row r="517" spans="1:8" s="49" customFormat="1">
      <c r="A517" s="58">
        <v>514</v>
      </c>
      <c r="B517" s="95">
        <v>1</v>
      </c>
      <c r="C517" s="99" t="s">
        <v>53</v>
      </c>
      <c r="D517" s="100" t="s">
        <v>4642</v>
      </c>
      <c r="E517" s="101">
        <v>10000000</v>
      </c>
      <c r="F517" s="58" t="s">
        <v>53</v>
      </c>
      <c r="H517" s="102"/>
    </row>
    <row r="518" spans="1:8" s="49" customFormat="1">
      <c r="A518" s="58">
        <v>515</v>
      </c>
      <c r="B518" s="95">
        <v>1</v>
      </c>
      <c r="C518" s="99" t="s">
        <v>53</v>
      </c>
      <c r="D518" s="100" t="s">
        <v>4644</v>
      </c>
      <c r="E518" s="101">
        <v>12000000</v>
      </c>
      <c r="F518" s="58" t="s">
        <v>53</v>
      </c>
      <c r="H518" s="102"/>
    </row>
    <row r="519" spans="1:8" s="49" customFormat="1">
      <c r="A519" s="58">
        <v>516</v>
      </c>
      <c r="B519" s="95">
        <v>1</v>
      </c>
      <c r="C519" s="99" t="s">
        <v>53</v>
      </c>
      <c r="D519" s="100" t="s">
        <v>4651</v>
      </c>
      <c r="E519" s="101">
        <v>20000000</v>
      </c>
      <c r="F519" s="58" t="s">
        <v>53</v>
      </c>
      <c r="H519" s="102"/>
    </row>
    <row r="520" spans="1:8" s="49" customFormat="1">
      <c r="A520" s="58">
        <v>517</v>
      </c>
      <c r="B520" s="95">
        <v>1</v>
      </c>
      <c r="C520" s="99" t="s">
        <v>53</v>
      </c>
      <c r="D520" s="100" t="s">
        <v>4652</v>
      </c>
      <c r="E520" s="101">
        <v>20000000</v>
      </c>
      <c r="F520" s="58" t="s">
        <v>53</v>
      </c>
      <c r="H520" s="102"/>
    </row>
    <row r="521" spans="1:8" s="49" customFormat="1">
      <c r="A521" s="58">
        <v>518</v>
      </c>
      <c r="B521" s="95">
        <v>1</v>
      </c>
      <c r="C521" s="99" t="s">
        <v>53</v>
      </c>
      <c r="D521" s="100" t="s">
        <v>4669</v>
      </c>
      <c r="E521" s="101">
        <v>602000000</v>
      </c>
      <c r="F521" s="58" t="s">
        <v>53</v>
      </c>
      <c r="H521" s="102"/>
    </row>
    <row r="522" spans="1:8" s="49" customFormat="1">
      <c r="A522" s="58">
        <v>519</v>
      </c>
      <c r="B522" s="95">
        <v>1</v>
      </c>
      <c r="C522" s="99" t="s">
        <v>53</v>
      </c>
      <c r="D522" s="100" t="s">
        <v>4675</v>
      </c>
      <c r="E522" s="101">
        <v>410377000</v>
      </c>
      <c r="F522" s="58" t="s">
        <v>53</v>
      </c>
      <c r="H522" s="102"/>
    </row>
    <row r="523" spans="1:8" s="49" customFormat="1">
      <c r="A523" s="58">
        <v>520</v>
      </c>
      <c r="B523" s="95">
        <v>1</v>
      </c>
      <c r="C523" s="99" t="s">
        <v>53</v>
      </c>
      <c r="D523" s="100" t="s">
        <v>4676</v>
      </c>
      <c r="E523" s="101">
        <v>21000000</v>
      </c>
      <c r="F523" s="58" t="s">
        <v>53</v>
      </c>
      <c r="H523" s="102"/>
    </row>
    <row r="524" spans="1:8" s="49" customFormat="1">
      <c r="A524" s="58">
        <v>521</v>
      </c>
      <c r="B524" s="95">
        <v>1</v>
      </c>
      <c r="C524" s="99" t="s">
        <v>53</v>
      </c>
      <c r="D524" s="100" t="s">
        <v>4680</v>
      </c>
      <c r="E524" s="101">
        <v>272118000</v>
      </c>
      <c r="F524" s="58" t="s">
        <v>53</v>
      </c>
      <c r="H524" s="102"/>
    </row>
    <row r="525" spans="1:8" s="49" customFormat="1">
      <c r="A525" s="58">
        <v>522</v>
      </c>
      <c r="B525" s="95">
        <v>1</v>
      </c>
      <c r="C525" s="99" t="s">
        <v>53</v>
      </c>
      <c r="D525" s="100" t="s">
        <v>4689</v>
      </c>
      <c r="E525" s="101">
        <v>291038000</v>
      </c>
      <c r="F525" s="58" t="s">
        <v>53</v>
      </c>
      <c r="H525" s="102"/>
    </row>
    <row r="526" spans="1:8" s="49" customFormat="1">
      <c r="A526" s="58">
        <v>523</v>
      </c>
      <c r="B526" s="95">
        <v>1</v>
      </c>
      <c r="C526" s="99" t="s">
        <v>53</v>
      </c>
      <c r="D526" s="100" t="s">
        <v>4690</v>
      </c>
      <c r="E526" s="101">
        <v>318263000</v>
      </c>
      <c r="F526" s="58" t="s">
        <v>53</v>
      </c>
      <c r="H526" s="102"/>
    </row>
    <row r="527" spans="1:8" s="49" customFormat="1">
      <c r="A527" s="58">
        <v>524</v>
      </c>
      <c r="B527" s="95">
        <v>1</v>
      </c>
      <c r="C527" s="99" t="s">
        <v>53</v>
      </c>
      <c r="D527" s="100" t="s">
        <v>4691</v>
      </c>
      <c r="E527" s="101">
        <v>317020000</v>
      </c>
      <c r="F527" s="58" t="s">
        <v>53</v>
      </c>
      <c r="H527" s="102"/>
    </row>
    <row r="528" spans="1:8" s="49" customFormat="1">
      <c r="A528" s="58">
        <v>525</v>
      </c>
      <c r="B528" s="95">
        <v>1</v>
      </c>
      <c r="C528" s="99" t="s">
        <v>53</v>
      </c>
      <c r="D528" s="100" t="s">
        <v>4692</v>
      </c>
      <c r="E528" s="101">
        <v>445577000</v>
      </c>
      <c r="F528" s="58" t="s">
        <v>53</v>
      </c>
      <c r="H528" s="102"/>
    </row>
    <row r="529" spans="1:8" s="49" customFormat="1">
      <c r="A529" s="58">
        <v>526</v>
      </c>
      <c r="B529" s="95">
        <v>1</v>
      </c>
      <c r="C529" s="99" t="s">
        <v>53</v>
      </c>
      <c r="D529" s="100" t="s">
        <v>4695</v>
      </c>
      <c r="E529" s="101">
        <v>318571000</v>
      </c>
      <c r="F529" s="58" t="s">
        <v>53</v>
      </c>
      <c r="H529" s="102"/>
    </row>
    <row r="530" spans="1:8" s="49" customFormat="1">
      <c r="A530" s="58">
        <v>527</v>
      </c>
      <c r="B530" s="95">
        <v>1</v>
      </c>
      <c r="C530" s="99" t="s">
        <v>2771</v>
      </c>
      <c r="D530" s="100" t="s">
        <v>4696</v>
      </c>
      <c r="E530" s="101">
        <v>97580000</v>
      </c>
      <c r="F530" s="58" t="s">
        <v>92</v>
      </c>
      <c r="H530" s="102"/>
    </row>
    <row r="531" spans="1:8" s="49" customFormat="1">
      <c r="A531" s="58">
        <v>528</v>
      </c>
      <c r="B531" s="95">
        <v>1</v>
      </c>
      <c r="C531" s="99" t="s">
        <v>5697</v>
      </c>
      <c r="D531" s="100" t="s">
        <v>4697</v>
      </c>
      <c r="E531" s="101">
        <v>0</v>
      </c>
      <c r="F531" s="58" t="s">
        <v>11</v>
      </c>
      <c r="H531" s="102"/>
    </row>
    <row r="532" spans="1:8" s="49" customFormat="1">
      <c r="A532" s="58">
        <v>529</v>
      </c>
      <c r="B532" s="95">
        <v>1</v>
      </c>
      <c r="C532" s="99" t="s">
        <v>5390</v>
      </c>
      <c r="D532" s="100" t="s">
        <v>4698</v>
      </c>
      <c r="E532" s="101">
        <v>54607000</v>
      </c>
      <c r="F532" s="58" t="s">
        <v>53</v>
      </c>
      <c r="H532" s="102"/>
    </row>
    <row r="533" spans="1:8" s="49" customFormat="1">
      <c r="A533" s="58">
        <v>530</v>
      </c>
      <c r="B533" s="95">
        <v>1</v>
      </c>
      <c r="C533" s="99" t="s">
        <v>5698</v>
      </c>
      <c r="D533" s="100" t="s">
        <v>4699</v>
      </c>
      <c r="E533" s="101">
        <v>49960000</v>
      </c>
      <c r="F533" s="58" t="s">
        <v>274</v>
      </c>
      <c r="H533" s="102"/>
    </row>
    <row r="534" spans="1:8" s="49" customFormat="1">
      <c r="A534" s="58">
        <v>531</v>
      </c>
      <c r="B534" s="95">
        <v>1</v>
      </c>
      <c r="C534" s="99" t="s">
        <v>5561</v>
      </c>
      <c r="D534" s="100" t="s">
        <v>4700</v>
      </c>
      <c r="E534" s="101">
        <v>168912000</v>
      </c>
      <c r="F534" s="58" t="s">
        <v>45</v>
      </c>
      <c r="H534" s="102"/>
    </row>
    <row r="535" spans="1:8" s="49" customFormat="1">
      <c r="A535" s="58">
        <v>532</v>
      </c>
      <c r="B535" s="95">
        <v>1</v>
      </c>
      <c r="C535" s="99" t="s">
        <v>2771</v>
      </c>
      <c r="D535" s="100" t="s">
        <v>4701</v>
      </c>
      <c r="E535" s="101">
        <v>60670000</v>
      </c>
      <c r="F535" s="58" t="s">
        <v>92</v>
      </c>
      <c r="H535" s="102"/>
    </row>
    <row r="536" spans="1:8" s="49" customFormat="1">
      <c r="A536" s="58">
        <v>533</v>
      </c>
      <c r="B536" s="95">
        <v>1</v>
      </c>
      <c r="C536" s="99" t="s">
        <v>5699</v>
      </c>
      <c r="D536" s="100" t="s">
        <v>4702</v>
      </c>
      <c r="E536" s="101">
        <v>7108000</v>
      </c>
      <c r="F536" s="58" t="s">
        <v>45</v>
      </c>
      <c r="H536" s="102"/>
    </row>
    <row r="537" spans="1:8" s="49" customFormat="1">
      <c r="A537" s="58">
        <v>534</v>
      </c>
      <c r="B537" s="95">
        <v>1</v>
      </c>
      <c r="C537" s="99" t="s">
        <v>5437</v>
      </c>
      <c r="D537" s="100" t="s">
        <v>4703</v>
      </c>
      <c r="E537" s="101">
        <v>35500000</v>
      </c>
      <c r="F537" s="58" t="s">
        <v>11</v>
      </c>
      <c r="H537" s="102"/>
    </row>
    <row r="538" spans="1:8" s="49" customFormat="1">
      <c r="A538" s="58">
        <v>535</v>
      </c>
      <c r="B538" s="95">
        <v>1</v>
      </c>
      <c r="C538" s="99" t="s">
        <v>5437</v>
      </c>
      <c r="D538" s="100" t="s">
        <v>4704</v>
      </c>
      <c r="E538" s="101">
        <v>27500000</v>
      </c>
      <c r="F538" s="58" t="s">
        <v>11</v>
      </c>
      <c r="H538" s="102"/>
    </row>
    <row r="539" spans="1:8" s="49" customFormat="1">
      <c r="A539" s="58">
        <v>536</v>
      </c>
      <c r="B539" s="95">
        <v>1</v>
      </c>
      <c r="C539" s="99" t="s">
        <v>5653</v>
      </c>
      <c r="D539" s="100" t="s">
        <v>4707</v>
      </c>
      <c r="E539" s="101">
        <v>35000000</v>
      </c>
      <c r="F539" s="58" t="s">
        <v>231</v>
      </c>
      <c r="H539" s="102"/>
    </row>
    <row r="540" spans="1:8" s="49" customFormat="1">
      <c r="A540" s="58">
        <v>537</v>
      </c>
      <c r="B540" s="95">
        <v>1</v>
      </c>
      <c r="C540" s="99" t="s">
        <v>5415</v>
      </c>
      <c r="D540" s="100" t="s">
        <v>4713</v>
      </c>
      <c r="E540" s="101">
        <v>32406000</v>
      </c>
      <c r="F540" s="58" t="s">
        <v>231</v>
      </c>
      <c r="H540" s="102"/>
    </row>
    <row r="541" spans="1:8" s="49" customFormat="1">
      <c r="A541" s="58">
        <v>538</v>
      </c>
      <c r="B541" s="95">
        <v>1</v>
      </c>
      <c r="C541" s="99" t="s">
        <v>5415</v>
      </c>
      <c r="D541" s="100" t="s">
        <v>4714</v>
      </c>
      <c r="E541" s="101">
        <v>52147000</v>
      </c>
      <c r="F541" s="58" t="s">
        <v>231</v>
      </c>
      <c r="H541" s="102"/>
    </row>
    <row r="542" spans="1:8" s="49" customFormat="1">
      <c r="A542" s="58">
        <v>539</v>
      </c>
      <c r="B542" s="95">
        <v>1</v>
      </c>
      <c r="C542" s="99" t="s">
        <v>5700</v>
      </c>
      <c r="D542" s="100" t="s">
        <v>4715</v>
      </c>
      <c r="E542" s="101">
        <v>98109000</v>
      </c>
      <c r="F542" s="58" t="s">
        <v>291</v>
      </c>
      <c r="H542" s="102"/>
    </row>
    <row r="543" spans="1:8" s="49" customFormat="1">
      <c r="A543" s="58">
        <v>540</v>
      </c>
      <c r="B543" s="95">
        <v>1</v>
      </c>
      <c r="C543" s="99" t="s">
        <v>5701</v>
      </c>
      <c r="D543" s="100" t="s">
        <v>4716</v>
      </c>
      <c r="E543" s="101">
        <v>51063000</v>
      </c>
      <c r="F543" s="58" t="s">
        <v>45</v>
      </c>
      <c r="H543" s="102"/>
    </row>
    <row r="544" spans="1:8" s="49" customFormat="1">
      <c r="A544" s="58">
        <v>541</v>
      </c>
      <c r="B544" s="95">
        <v>1</v>
      </c>
      <c r="C544" s="99" t="s">
        <v>5702</v>
      </c>
      <c r="D544" s="100" t="s">
        <v>4717</v>
      </c>
      <c r="E544" s="101">
        <v>21810000</v>
      </c>
      <c r="F544" s="58" t="s">
        <v>45</v>
      </c>
      <c r="H544" s="102"/>
    </row>
    <row r="545" spans="1:8" s="49" customFormat="1">
      <c r="A545" s="58">
        <v>542</v>
      </c>
      <c r="B545" s="95">
        <v>1</v>
      </c>
      <c r="C545" s="99" t="s">
        <v>5703</v>
      </c>
      <c r="D545" s="100" t="s">
        <v>4718</v>
      </c>
      <c r="E545" s="101">
        <v>392623000</v>
      </c>
      <c r="F545" s="58" t="s">
        <v>263</v>
      </c>
      <c r="H545" s="102"/>
    </row>
    <row r="546" spans="1:8" s="49" customFormat="1">
      <c r="A546" s="58">
        <v>543</v>
      </c>
      <c r="B546" s="95">
        <v>1</v>
      </c>
      <c r="C546" s="99" t="s">
        <v>5704</v>
      </c>
      <c r="D546" s="100" t="s">
        <v>4719</v>
      </c>
      <c r="E546" s="101">
        <v>175670000</v>
      </c>
      <c r="F546" s="58" t="s">
        <v>231</v>
      </c>
      <c r="H546" s="102"/>
    </row>
    <row r="547" spans="1:8" s="49" customFormat="1">
      <c r="A547" s="58">
        <v>544</v>
      </c>
      <c r="B547" s="95">
        <v>1</v>
      </c>
      <c r="C547" s="99" t="s">
        <v>5705</v>
      </c>
      <c r="D547" s="100" t="s">
        <v>4720</v>
      </c>
      <c r="E547" s="101">
        <v>28391000</v>
      </c>
      <c r="F547" s="58" t="s">
        <v>293</v>
      </c>
      <c r="H547" s="102"/>
    </row>
    <row r="548" spans="1:8" s="49" customFormat="1">
      <c r="A548" s="58">
        <v>545</v>
      </c>
      <c r="B548" s="95">
        <v>1</v>
      </c>
      <c r="C548" s="99" t="s">
        <v>2756</v>
      </c>
      <c r="D548" s="100" t="s">
        <v>4721</v>
      </c>
      <c r="E548" s="101">
        <v>90000000</v>
      </c>
      <c r="F548" s="58" t="s">
        <v>45</v>
      </c>
      <c r="H548" s="102"/>
    </row>
    <row r="549" spans="1:8" s="49" customFormat="1">
      <c r="A549" s="58">
        <v>546</v>
      </c>
      <c r="B549" s="95">
        <v>1</v>
      </c>
      <c r="C549" s="99" t="s">
        <v>2756</v>
      </c>
      <c r="D549" s="100" t="s">
        <v>4722</v>
      </c>
      <c r="E549" s="101">
        <v>90000000</v>
      </c>
      <c r="F549" s="58" t="s">
        <v>45</v>
      </c>
      <c r="H549" s="102"/>
    </row>
    <row r="550" spans="1:8" s="49" customFormat="1">
      <c r="A550" s="58">
        <v>547</v>
      </c>
      <c r="B550" s="95">
        <v>1</v>
      </c>
      <c r="C550" s="99" t="s">
        <v>2756</v>
      </c>
      <c r="D550" s="100" t="s">
        <v>4723</v>
      </c>
      <c r="E550" s="101">
        <v>90000000</v>
      </c>
      <c r="F550" s="58" t="s">
        <v>45</v>
      </c>
      <c r="H550" s="102"/>
    </row>
    <row r="551" spans="1:8" s="49" customFormat="1">
      <c r="A551" s="58">
        <v>548</v>
      </c>
      <c r="B551" s="95">
        <v>1</v>
      </c>
      <c r="C551" s="99" t="s">
        <v>2756</v>
      </c>
      <c r="D551" s="100" t="s">
        <v>4724</v>
      </c>
      <c r="E551" s="101">
        <v>90000000</v>
      </c>
      <c r="F551" s="58" t="s">
        <v>45</v>
      </c>
      <c r="H551" s="102"/>
    </row>
    <row r="552" spans="1:8" s="49" customFormat="1">
      <c r="A552" s="58">
        <v>549</v>
      </c>
      <c r="B552" s="95">
        <v>1</v>
      </c>
      <c r="C552" s="99" t="s">
        <v>2756</v>
      </c>
      <c r="D552" s="100" t="s">
        <v>4725</v>
      </c>
      <c r="E552" s="101">
        <v>90000000</v>
      </c>
      <c r="F552" s="58" t="s">
        <v>45</v>
      </c>
      <c r="H552" s="102"/>
    </row>
    <row r="553" spans="1:8" s="49" customFormat="1">
      <c r="A553" s="58">
        <v>550</v>
      </c>
      <c r="B553" s="95">
        <v>1</v>
      </c>
      <c r="C553" s="99" t="s">
        <v>2756</v>
      </c>
      <c r="D553" s="100" t="s">
        <v>4726</v>
      </c>
      <c r="E553" s="101">
        <v>90000000</v>
      </c>
      <c r="F553" s="58" t="s">
        <v>45</v>
      </c>
      <c r="H553" s="102"/>
    </row>
    <row r="554" spans="1:8" s="49" customFormat="1">
      <c r="A554" s="58">
        <v>551</v>
      </c>
      <c r="B554" s="95">
        <v>1</v>
      </c>
      <c r="C554" s="99" t="s">
        <v>5577</v>
      </c>
      <c r="D554" s="100" t="s">
        <v>4728</v>
      </c>
      <c r="E554" s="101">
        <v>159357000</v>
      </c>
      <c r="F554" s="58" t="s">
        <v>45</v>
      </c>
      <c r="H554" s="102"/>
    </row>
    <row r="555" spans="1:8" s="49" customFormat="1">
      <c r="A555" s="58">
        <v>552</v>
      </c>
      <c r="B555" s="95">
        <v>1</v>
      </c>
      <c r="C555" s="99" t="s">
        <v>5454</v>
      </c>
      <c r="D555" s="100" t="s">
        <v>4729</v>
      </c>
      <c r="E555" s="101">
        <v>52321000</v>
      </c>
      <c r="F555" s="58" t="s">
        <v>45</v>
      </c>
      <c r="H555" s="102"/>
    </row>
    <row r="556" spans="1:8" s="49" customFormat="1">
      <c r="A556" s="58">
        <v>553</v>
      </c>
      <c r="B556" s="95">
        <v>1</v>
      </c>
      <c r="C556" s="99" t="s">
        <v>5481</v>
      </c>
      <c r="D556" s="100" t="s">
        <v>4730</v>
      </c>
      <c r="E556" s="101">
        <v>209330000</v>
      </c>
      <c r="F556" s="58" t="s">
        <v>11</v>
      </c>
      <c r="H556" s="102"/>
    </row>
    <row r="557" spans="1:8" s="49" customFormat="1">
      <c r="A557" s="58">
        <v>554</v>
      </c>
      <c r="B557" s="95">
        <v>1</v>
      </c>
      <c r="C557" s="99" t="s">
        <v>5581</v>
      </c>
      <c r="D557" s="100" t="s">
        <v>4731</v>
      </c>
      <c r="E557" s="101">
        <v>38464000</v>
      </c>
      <c r="F557" s="58" t="s">
        <v>231</v>
      </c>
      <c r="H557" s="102"/>
    </row>
    <row r="558" spans="1:8" s="49" customFormat="1">
      <c r="A558" s="58">
        <v>555</v>
      </c>
      <c r="B558" s="95">
        <v>1</v>
      </c>
      <c r="C558" s="99" t="s">
        <v>5707</v>
      </c>
      <c r="D558" s="100" t="s">
        <v>4732</v>
      </c>
      <c r="E558" s="101">
        <v>191308000</v>
      </c>
      <c r="F558" s="58" t="s">
        <v>1069</v>
      </c>
      <c r="H558" s="102"/>
    </row>
    <row r="559" spans="1:8" s="49" customFormat="1">
      <c r="A559" s="58">
        <v>556</v>
      </c>
      <c r="B559" s="95">
        <v>1</v>
      </c>
      <c r="C559" s="99" t="s">
        <v>5709</v>
      </c>
      <c r="D559" s="100" t="s">
        <v>4734</v>
      </c>
      <c r="E559" s="101">
        <v>189334000</v>
      </c>
      <c r="F559" s="58" t="s">
        <v>337</v>
      </c>
      <c r="H559" s="102"/>
    </row>
    <row r="560" spans="1:8" s="49" customFormat="1">
      <c r="A560" s="58">
        <v>557</v>
      </c>
      <c r="B560" s="95">
        <v>1</v>
      </c>
      <c r="C560" s="99" t="s">
        <v>5710</v>
      </c>
      <c r="D560" s="100" t="s">
        <v>4735</v>
      </c>
      <c r="E560" s="101">
        <v>94000000</v>
      </c>
      <c r="F560" s="58" t="s">
        <v>231</v>
      </c>
      <c r="H560" s="102"/>
    </row>
    <row r="561" spans="1:8" s="49" customFormat="1">
      <c r="A561" s="58">
        <v>558</v>
      </c>
      <c r="B561" s="95">
        <v>1</v>
      </c>
      <c r="C561" s="99" t="s">
        <v>5711</v>
      </c>
      <c r="D561" s="100" t="s">
        <v>4736</v>
      </c>
      <c r="E561" s="101">
        <v>69101000</v>
      </c>
      <c r="F561" s="58" t="s">
        <v>231</v>
      </c>
      <c r="H561" s="102"/>
    </row>
    <row r="562" spans="1:8" s="49" customFormat="1">
      <c r="A562" s="58">
        <v>559</v>
      </c>
      <c r="B562" s="95">
        <v>1</v>
      </c>
      <c r="C562" s="99" t="s">
        <v>5712</v>
      </c>
      <c r="D562" s="100" t="s">
        <v>4737</v>
      </c>
      <c r="E562" s="101">
        <v>839135000</v>
      </c>
      <c r="F562" s="58" t="s">
        <v>291</v>
      </c>
      <c r="H562" s="102"/>
    </row>
    <row r="563" spans="1:8" s="49" customFormat="1">
      <c r="A563" s="58">
        <v>560</v>
      </c>
      <c r="B563" s="95">
        <v>1</v>
      </c>
      <c r="C563" s="99" t="s">
        <v>5659</v>
      </c>
      <c r="D563" s="100" t="s">
        <v>4738</v>
      </c>
      <c r="E563" s="101">
        <v>223300000</v>
      </c>
      <c r="F563" s="58" t="s">
        <v>45</v>
      </c>
      <c r="H563" s="102"/>
    </row>
    <row r="564" spans="1:8" s="49" customFormat="1">
      <c r="A564" s="58">
        <v>561</v>
      </c>
      <c r="B564" s="95">
        <v>1</v>
      </c>
      <c r="C564" s="99" t="s">
        <v>5713</v>
      </c>
      <c r="D564" s="100" t="s">
        <v>4739</v>
      </c>
      <c r="E564" s="101">
        <v>1104155000</v>
      </c>
      <c r="F564" s="58" t="s">
        <v>45</v>
      </c>
      <c r="H564" s="102"/>
    </row>
    <row r="565" spans="1:8" s="49" customFormat="1">
      <c r="A565" s="58">
        <v>562</v>
      </c>
      <c r="B565" s="95">
        <v>1</v>
      </c>
      <c r="C565" s="99" t="s">
        <v>5703</v>
      </c>
      <c r="D565" s="100" t="s">
        <v>4740</v>
      </c>
      <c r="E565" s="101">
        <v>39094000</v>
      </c>
      <c r="F565" s="58" t="s">
        <v>263</v>
      </c>
      <c r="H565" s="102"/>
    </row>
    <row r="566" spans="1:8" s="49" customFormat="1">
      <c r="A566" s="58">
        <v>563</v>
      </c>
      <c r="B566" s="95">
        <v>1</v>
      </c>
      <c r="C566" s="99" t="s">
        <v>5707</v>
      </c>
      <c r="D566" s="100" t="s">
        <v>4741</v>
      </c>
      <c r="E566" s="101">
        <v>75475000</v>
      </c>
      <c r="F566" s="58" t="s">
        <v>1069</v>
      </c>
      <c r="H566" s="102"/>
    </row>
    <row r="567" spans="1:8" s="49" customFormat="1">
      <c r="A567" s="58">
        <v>564</v>
      </c>
      <c r="B567" s="95">
        <v>1</v>
      </c>
      <c r="C567" s="99" t="s">
        <v>5716</v>
      </c>
      <c r="D567" s="100" t="s">
        <v>4744</v>
      </c>
      <c r="E567" s="101">
        <v>275044000</v>
      </c>
      <c r="F567" s="58" t="s">
        <v>263</v>
      </c>
      <c r="H567" s="102"/>
    </row>
    <row r="568" spans="1:8" s="49" customFormat="1">
      <c r="A568" s="58">
        <v>565</v>
      </c>
      <c r="B568" s="95">
        <v>1</v>
      </c>
      <c r="C568" s="99" t="s">
        <v>5614</v>
      </c>
      <c r="D568" s="100" t="s">
        <v>4745</v>
      </c>
      <c r="E568" s="101">
        <v>114946000</v>
      </c>
      <c r="F568" s="58" t="s">
        <v>192</v>
      </c>
      <c r="H568" s="102"/>
    </row>
    <row r="569" spans="1:8" s="49" customFormat="1">
      <c r="A569" s="58">
        <v>566</v>
      </c>
      <c r="B569" s="95">
        <v>1</v>
      </c>
      <c r="C569" s="99" t="s">
        <v>5717</v>
      </c>
      <c r="D569" s="100" t="s">
        <v>4748</v>
      </c>
      <c r="E569" s="101">
        <v>60000000</v>
      </c>
      <c r="F569" s="58" t="s">
        <v>45</v>
      </c>
      <c r="H569" s="102"/>
    </row>
    <row r="570" spans="1:8" s="49" customFormat="1">
      <c r="A570" s="58">
        <v>567</v>
      </c>
      <c r="B570" s="95">
        <v>1</v>
      </c>
      <c r="C570" s="99" t="s">
        <v>5536</v>
      </c>
      <c r="D570" s="100" t="s">
        <v>4749</v>
      </c>
      <c r="E570" s="101">
        <v>708235000</v>
      </c>
      <c r="F570" s="58" t="s">
        <v>291</v>
      </c>
      <c r="H570" s="102"/>
    </row>
    <row r="571" spans="1:8" s="49" customFormat="1">
      <c r="A571" s="58">
        <v>568</v>
      </c>
      <c r="B571" s="95">
        <v>1</v>
      </c>
      <c r="C571" s="99" t="s">
        <v>5718</v>
      </c>
      <c r="D571" s="100" t="s">
        <v>4755</v>
      </c>
      <c r="E571" s="101">
        <v>22000000</v>
      </c>
      <c r="F571" s="58" t="s">
        <v>53</v>
      </c>
      <c r="H571" s="102"/>
    </row>
    <row r="572" spans="1:8" s="49" customFormat="1">
      <c r="A572" s="58">
        <v>569</v>
      </c>
      <c r="B572" s="95">
        <v>1</v>
      </c>
      <c r="C572" s="99" t="s">
        <v>5719</v>
      </c>
      <c r="D572" s="100" t="s">
        <v>4759</v>
      </c>
      <c r="E572" s="101">
        <v>38126000</v>
      </c>
      <c r="F572" s="58" t="s">
        <v>263</v>
      </c>
      <c r="H572" s="102"/>
    </row>
    <row r="573" spans="1:8" s="49" customFormat="1">
      <c r="A573" s="58">
        <v>570</v>
      </c>
      <c r="B573" s="95">
        <v>1</v>
      </c>
      <c r="C573" s="99" t="s">
        <v>5721</v>
      </c>
      <c r="D573" s="100" t="s">
        <v>4764</v>
      </c>
      <c r="E573" s="101">
        <v>91410000</v>
      </c>
      <c r="F573" s="58" t="s">
        <v>279</v>
      </c>
      <c r="H573" s="102"/>
    </row>
    <row r="574" spans="1:8" s="49" customFormat="1">
      <c r="A574" s="58">
        <v>571</v>
      </c>
      <c r="B574" s="95">
        <v>1</v>
      </c>
      <c r="C574" s="99" t="s">
        <v>5722</v>
      </c>
      <c r="D574" s="100" t="s">
        <v>4768</v>
      </c>
      <c r="E574" s="101">
        <v>6895500</v>
      </c>
      <c r="F574" s="58" t="s">
        <v>11</v>
      </c>
      <c r="H574" s="102"/>
    </row>
    <row r="575" spans="1:8" s="49" customFormat="1">
      <c r="A575" s="58">
        <v>572</v>
      </c>
      <c r="B575" s="95">
        <v>1</v>
      </c>
      <c r="C575" s="99" t="s">
        <v>5405</v>
      </c>
      <c r="D575" s="100" t="s">
        <v>4770</v>
      </c>
      <c r="E575" s="101">
        <v>76241000</v>
      </c>
      <c r="F575" s="58" t="s">
        <v>226</v>
      </c>
      <c r="H575" s="102"/>
    </row>
    <row r="576" spans="1:8" s="49" customFormat="1">
      <c r="A576" s="58">
        <v>573</v>
      </c>
      <c r="B576" s="95">
        <v>1</v>
      </c>
      <c r="C576" s="99" t="s">
        <v>5723</v>
      </c>
      <c r="D576" s="100" t="s">
        <v>4777</v>
      </c>
      <c r="E576" s="101">
        <v>41900000</v>
      </c>
      <c r="F576" s="58" t="s">
        <v>11</v>
      </c>
      <c r="H576" s="102"/>
    </row>
    <row r="577" spans="1:8" s="49" customFormat="1">
      <c r="A577" s="58">
        <v>574</v>
      </c>
      <c r="B577" s="95">
        <v>1</v>
      </c>
      <c r="C577" s="99" t="s">
        <v>5724</v>
      </c>
      <c r="D577" s="100" t="s">
        <v>4779</v>
      </c>
      <c r="E577" s="101">
        <v>54600000</v>
      </c>
      <c r="F577" s="58" t="s">
        <v>45</v>
      </c>
      <c r="H577" s="102"/>
    </row>
    <row r="578" spans="1:8" s="49" customFormat="1">
      <c r="A578" s="58">
        <v>575</v>
      </c>
      <c r="B578" s="95">
        <v>1</v>
      </c>
      <c r="C578" s="99" t="s">
        <v>5436</v>
      </c>
      <c r="D578" s="100" t="s">
        <v>4783</v>
      </c>
      <c r="E578" s="101">
        <v>55000000</v>
      </c>
      <c r="F578" s="58" t="s">
        <v>45</v>
      </c>
      <c r="H578" s="102"/>
    </row>
    <row r="579" spans="1:8" s="49" customFormat="1">
      <c r="A579" s="58">
        <v>576</v>
      </c>
      <c r="B579" s="95">
        <v>1</v>
      </c>
      <c r="C579" s="99" t="s">
        <v>5725</v>
      </c>
      <c r="D579" s="100" t="s">
        <v>4787</v>
      </c>
      <c r="E579" s="101">
        <v>9700000</v>
      </c>
      <c r="F579" s="58" t="s">
        <v>263</v>
      </c>
      <c r="H579" s="102"/>
    </row>
    <row r="580" spans="1:8" s="49" customFormat="1">
      <c r="A580" s="58">
        <v>577</v>
      </c>
      <c r="B580" s="95">
        <v>1</v>
      </c>
      <c r="C580" s="99" t="s">
        <v>5703</v>
      </c>
      <c r="D580" s="100" t="s">
        <v>4788</v>
      </c>
      <c r="E580" s="101">
        <v>285450000</v>
      </c>
      <c r="F580" s="58" t="s">
        <v>263</v>
      </c>
      <c r="H580" s="102"/>
    </row>
    <row r="581" spans="1:8" s="49" customFormat="1">
      <c r="A581" s="58">
        <v>578</v>
      </c>
      <c r="B581" s="95">
        <v>1</v>
      </c>
      <c r="C581" s="99" t="s">
        <v>5726</v>
      </c>
      <c r="D581" s="100" t="s">
        <v>4789</v>
      </c>
      <c r="E581" s="101">
        <v>630000000</v>
      </c>
      <c r="F581" s="58" t="s">
        <v>45</v>
      </c>
      <c r="H581" s="102"/>
    </row>
    <row r="582" spans="1:8" s="49" customFormat="1">
      <c r="A582" s="58">
        <v>579</v>
      </c>
      <c r="B582" s="95">
        <v>1</v>
      </c>
      <c r="C582" s="99" t="s">
        <v>5727</v>
      </c>
      <c r="D582" s="100" t="s">
        <v>4790</v>
      </c>
      <c r="E582" s="101">
        <v>52261000</v>
      </c>
      <c r="F582" s="58" t="s">
        <v>293</v>
      </c>
      <c r="H582" s="102"/>
    </row>
    <row r="583" spans="1:8" s="49" customFormat="1">
      <c r="A583" s="58">
        <v>580</v>
      </c>
      <c r="B583" s="95">
        <v>1</v>
      </c>
      <c r="C583" s="99" t="s">
        <v>5728</v>
      </c>
      <c r="D583" s="100" t="s">
        <v>4791</v>
      </c>
      <c r="E583" s="101">
        <v>150000000</v>
      </c>
      <c r="F583" s="58" t="s">
        <v>45</v>
      </c>
      <c r="H583" s="102"/>
    </row>
    <row r="584" spans="1:8" s="49" customFormat="1">
      <c r="A584" s="58">
        <v>581</v>
      </c>
      <c r="B584" s="95">
        <v>1</v>
      </c>
      <c r="C584" s="99" t="s">
        <v>5729</v>
      </c>
      <c r="D584" s="100" t="s">
        <v>4793</v>
      </c>
      <c r="E584" s="101">
        <v>2800000</v>
      </c>
      <c r="F584" s="58" t="s">
        <v>263</v>
      </c>
      <c r="H584" s="102"/>
    </row>
    <row r="585" spans="1:8" s="49" customFormat="1">
      <c r="A585" s="58">
        <v>582</v>
      </c>
      <c r="B585" s="95">
        <v>1</v>
      </c>
      <c r="C585" s="99" t="s">
        <v>11</v>
      </c>
      <c r="D585" s="100" t="s">
        <v>4794</v>
      </c>
      <c r="E585" s="101">
        <v>357346000</v>
      </c>
      <c r="F585" s="58" t="s">
        <v>11</v>
      </c>
      <c r="H585" s="102"/>
    </row>
    <row r="586" spans="1:8" s="49" customFormat="1">
      <c r="A586" s="58">
        <v>583</v>
      </c>
      <c r="B586" s="95">
        <v>1</v>
      </c>
      <c r="C586" s="99" t="s">
        <v>5730</v>
      </c>
      <c r="D586" s="100" t="s">
        <v>4795</v>
      </c>
      <c r="E586" s="101">
        <v>89670000</v>
      </c>
      <c r="F586" s="58" t="s">
        <v>274</v>
      </c>
      <c r="H586" s="102"/>
    </row>
    <row r="587" spans="1:8" s="49" customFormat="1">
      <c r="A587" s="58">
        <v>584</v>
      </c>
      <c r="B587" s="95">
        <v>1</v>
      </c>
      <c r="C587" s="99" t="s">
        <v>5731</v>
      </c>
      <c r="D587" s="100" t="s">
        <v>4796</v>
      </c>
      <c r="E587" s="101">
        <v>100000000</v>
      </c>
      <c r="F587" s="58" t="s">
        <v>45</v>
      </c>
      <c r="H587" s="102"/>
    </row>
    <row r="588" spans="1:8" s="49" customFormat="1">
      <c r="A588" s="58">
        <v>585</v>
      </c>
      <c r="B588" s="95">
        <v>1</v>
      </c>
      <c r="C588" s="99" t="s">
        <v>5732</v>
      </c>
      <c r="D588" s="100" t="s">
        <v>4798</v>
      </c>
      <c r="E588" s="101">
        <v>4295600</v>
      </c>
      <c r="F588" s="58" t="s">
        <v>11</v>
      </c>
      <c r="H588" s="102"/>
    </row>
    <row r="589" spans="1:8" s="49" customFormat="1">
      <c r="A589" s="58">
        <v>586</v>
      </c>
      <c r="B589" s="95">
        <v>1</v>
      </c>
      <c r="C589" s="99" t="s">
        <v>5479</v>
      </c>
      <c r="D589" s="100" t="s">
        <v>4799</v>
      </c>
      <c r="E589" s="101">
        <v>127310000</v>
      </c>
      <c r="F589" s="58" t="s">
        <v>11</v>
      </c>
      <c r="H589" s="102"/>
    </row>
    <row r="590" spans="1:8" s="49" customFormat="1">
      <c r="A590" s="58">
        <v>587</v>
      </c>
      <c r="B590" s="95">
        <v>1</v>
      </c>
      <c r="C590" s="99" t="s">
        <v>5479</v>
      </c>
      <c r="D590" s="100" t="s">
        <v>4800</v>
      </c>
      <c r="E590" s="101">
        <v>127090000</v>
      </c>
      <c r="F590" s="58" t="s">
        <v>11</v>
      </c>
      <c r="H590" s="102"/>
    </row>
    <row r="591" spans="1:8" s="49" customFormat="1">
      <c r="A591" s="58">
        <v>588</v>
      </c>
      <c r="B591" s="95">
        <v>1</v>
      </c>
      <c r="C591" s="99" t="s">
        <v>2756</v>
      </c>
      <c r="D591" s="100" t="s">
        <v>4802</v>
      </c>
      <c r="E591" s="101">
        <v>90000000</v>
      </c>
      <c r="F591" s="58" t="s">
        <v>45</v>
      </c>
      <c r="H591" s="102"/>
    </row>
    <row r="592" spans="1:8" s="49" customFormat="1">
      <c r="A592" s="58">
        <v>589</v>
      </c>
      <c r="B592" s="95">
        <v>1</v>
      </c>
      <c r="C592" s="99" t="s">
        <v>2756</v>
      </c>
      <c r="D592" s="100" t="s">
        <v>4803</v>
      </c>
      <c r="E592" s="101">
        <v>90000000</v>
      </c>
      <c r="F592" s="58" t="s">
        <v>45</v>
      </c>
      <c r="H592" s="102"/>
    </row>
    <row r="593" spans="1:8" s="49" customFormat="1">
      <c r="A593" s="58">
        <v>590</v>
      </c>
      <c r="B593" s="95">
        <v>1</v>
      </c>
      <c r="C593" s="99" t="s">
        <v>2756</v>
      </c>
      <c r="D593" s="100" t="s">
        <v>4804</v>
      </c>
      <c r="E593" s="101">
        <v>90000000</v>
      </c>
      <c r="F593" s="58" t="s">
        <v>45</v>
      </c>
      <c r="H593" s="102"/>
    </row>
    <row r="594" spans="1:8" s="49" customFormat="1">
      <c r="A594" s="58">
        <v>591</v>
      </c>
      <c r="B594" s="95">
        <v>1</v>
      </c>
      <c r="C594" s="99" t="s">
        <v>2756</v>
      </c>
      <c r="D594" s="100" t="s">
        <v>4805</v>
      </c>
      <c r="E594" s="101">
        <v>90000000</v>
      </c>
      <c r="F594" s="58" t="s">
        <v>45</v>
      </c>
      <c r="H594" s="102"/>
    </row>
    <row r="595" spans="1:8" s="49" customFormat="1">
      <c r="A595" s="58">
        <v>592</v>
      </c>
      <c r="B595" s="95">
        <v>1</v>
      </c>
      <c r="C595" s="99" t="s">
        <v>2756</v>
      </c>
      <c r="D595" s="100" t="s">
        <v>4806</v>
      </c>
      <c r="E595" s="101">
        <v>90000000</v>
      </c>
      <c r="F595" s="58" t="s">
        <v>45</v>
      </c>
      <c r="H595" s="102"/>
    </row>
    <row r="596" spans="1:8" s="49" customFormat="1">
      <c r="A596" s="58">
        <v>593</v>
      </c>
      <c r="B596" s="95">
        <v>1</v>
      </c>
      <c r="C596" s="99" t="s">
        <v>2756</v>
      </c>
      <c r="D596" s="100" t="s">
        <v>4807</v>
      </c>
      <c r="E596" s="101">
        <v>90000000</v>
      </c>
      <c r="F596" s="58" t="s">
        <v>45</v>
      </c>
      <c r="H596" s="102"/>
    </row>
    <row r="597" spans="1:8" s="49" customFormat="1">
      <c r="A597" s="58">
        <v>594</v>
      </c>
      <c r="B597" s="95">
        <v>1</v>
      </c>
      <c r="C597" s="99" t="s">
        <v>2756</v>
      </c>
      <c r="D597" s="100" t="s">
        <v>4808</v>
      </c>
      <c r="E597" s="101">
        <v>90000000</v>
      </c>
      <c r="F597" s="58" t="s">
        <v>45</v>
      </c>
      <c r="H597" s="102"/>
    </row>
    <row r="598" spans="1:8" s="49" customFormat="1">
      <c r="A598" s="58">
        <v>595</v>
      </c>
      <c r="B598" s="95">
        <v>1</v>
      </c>
      <c r="C598" s="99" t="s">
        <v>2756</v>
      </c>
      <c r="D598" s="100" t="s">
        <v>4809</v>
      </c>
      <c r="E598" s="101">
        <v>90000000</v>
      </c>
      <c r="F598" s="58" t="s">
        <v>45</v>
      </c>
      <c r="H598" s="102"/>
    </row>
    <row r="599" spans="1:8" s="49" customFormat="1">
      <c r="A599" s="58">
        <v>596</v>
      </c>
      <c r="B599" s="95">
        <v>1</v>
      </c>
      <c r="C599" s="99" t="s">
        <v>5734</v>
      </c>
      <c r="D599" s="100" t="s">
        <v>4815</v>
      </c>
      <c r="E599" s="101">
        <v>86306000</v>
      </c>
      <c r="F599" s="58" t="s">
        <v>263</v>
      </c>
      <c r="H599" s="102"/>
    </row>
    <row r="600" spans="1:8" s="49" customFormat="1">
      <c r="A600" s="58">
        <v>597</v>
      </c>
      <c r="B600" s="95">
        <v>1</v>
      </c>
      <c r="C600" s="99" t="s">
        <v>5735</v>
      </c>
      <c r="D600" s="100" t="s">
        <v>4816</v>
      </c>
      <c r="E600" s="101">
        <v>277699000</v>
      </c>
      <c r="F600" s="58" t="s">
        <v>263</v>
      </c>
      <c r="H600" s="102"/>
    </row>
    <row r="601" spans="1:8" s="49" customFormat="1">
      <c r="A601" s="58">
        <v>598</v>
      </c>
      <c r="B601" s="95">
        <v>1</v>
      </c>
      <c r="C601" s="99" t="s">
        <v>5736</v>
      </c>
      <c r="D601" s="100" t="s">
        <v>4818</v>
      </c>
      <c r="E601" s="101">
        <v>2145000</v>
      </c>
      <c r="F601" s="58" t="s">
        <v>92</v>
      </c>
      <c r="H601" s="102"/>
    </row>
    <row r="602" spans="1:8" s="49" customFormat="1">
      <c r="A602" s="58">
        <v>599</v>
      </c>
      <c r="B602" s="95">
        <v>1</v>
      </c>
      <c r="C602" s="99" t="s">
        <v>5736</v>
      </c>
      <c r="D602" s="100" t="s">
        <v>4819</v>
      </c>
      <c r="E602" s="101">
        <v>14630000</v>
      </c>
      <c r="F602" s="58" t="s">
        <v>92</v>
      </c>
      <c r="H602" s="102"/>
    </row>
    <row r="603" spans="1:8" s="49" customFormat="1">
      <c r="A603" s="58">
        <v>600</v>
      </c>
      <c r="B603" s="95">
        <v>1</v>
      </c>
      <c r="C603" s="99" t="s">
        <v>5397</v>
      </c>
      <c r="D603" s="100" t="s">
        <v>4820</v>
      </c>
      <c r="E603" s="101">
        <v>227051000</v>
      </c>
      <c r="F603" s="58" t="s">
        <v>291</v>
      </c>
      <c r="H603" s="102"/>
    </row>
    <row r="604" spans="1:8" s="49" customFormat="1">
      <c r="A604" s="58">
        <v>601</v>
      </c>
      <c r="B604" s="95">
        <v>1</v>
      </c>
      <c r="C604" s="99" t="s">
        <v>5455</v>
      </c>
      <c r="D604" s="100" t="s">
        <v>4821</v>
      </c>
      <c r="E604" s="101">
        <v>659000000</v>
      </c>
      <c r="F604" s="58" t="s">
        <v>45</v>
      </c>
      <c r="H604" s="102"/>
    </row>
    <row r="605" spans="1:8" s="49" customFormat="1">
      <c r="A605" s="58">
        <v>602</v>
      </c>
      <c r="B605" s="95">
        <v>1</v>
      </c>
      <c r="C605" s="99" t="s">
        <v>5455</v>
      </c>
      <c r="D605" s="100" t="s">
        <v>4822</v>
      </c>
      <c r="E605" s="101">
        <v>729000000</v>
      </c>
      <c r="F605" s="58" t="s">
        <v>45</v>
      </c>
      <c r="H605" s="102"/>
    </row>
    <row r="606" spans="1:8" s="49" customFormat="1">
      <c r="A606" s="58">
        <v>603</v>
      </c>
      <c r="B606" s="95">
        <v>1</v>
      </c>
      <c r="C606" s="99" t="s">
        <v>5737</v>
      </c>
      <c r="D606" s="100" t="s">
        <v>4823</v>
      </c>
      <c r="E606" s="101">
        <v>70000000</v>
      </c>
      <c r="F606" s="58" t="s">
        <v>169</v>
      </c>
      <c r="H606" s="102"/>
    </row>
    <row r="607" spans="1:8" s="49" customFormat="1">
      <c r="A607" s="58">
        <v>604</v>
      </c>
      <c r="B607" s="95">
        <v>1</v>
      </c>
      <c r="C607" s="99" t="s">
        <v>5455</v>
      </c>
      <c r="D607" s="100" t="s">
        <v>4824</v>
      </c>
      <c r="E607" s="101">
        <v>507000000</v>
      </c>
      <c r="F607" s="58" t="s">
        <v>45</v>
      </c>
      <c r="H607" s="102"/>
    </row>
    <row r="608" spans="1:8" s="49" customFormat="1">
      <c r="A608" s="58">
        <v>605</v>
      </c>
      <c r="B608" s="95">
        <v>1</v>
      </c>
      <c r="C608" s="99" t="s">
        <v>5576</v>
      </c>
      <c r="D608" s="100" t="s">
        <v>4825</v>
      </c>
      <c r="E608" s="101">
        <v>0</v>
      </c>
      <c r="F608" s="58" t="s">
        <v>53</v>
      </c>
      <c r="H608" s="102"/>
    </row>
    <row r="609" spans="1:8" s="49" customFormat="1">
      <c r="A609" s="58">
        <v>606</v>
      </c>
      <c r="B609" s="95">
        <v>1</v>
      </c>
      <c r="C609" s="99" t="s">
        <v>5738</v>
      </c>
      <c r="D609" s="100" t="s">
        <v>4826</v>
      </c>
      <c r="E609" s="101">
        <v>267947030</v>
      </c>
      <c r="F609" s="58" t="s">
        <v>279</v>
      </c>
      <c r="H609" s="102"/>
    </row>
    <row r="610" spans="1:8" s="49" customFormat="1">
      <c r="A610" s="58">
        <v>607</v>
      </c>
      <c r="B610" s="95">
        <v>1</v>
      </c>
      <c r="C610" s="99" t="s">
        <v>5739</v>
      </c>
      <c r="D610" s="100" t="s">
        <v>4827</v>
      </c>
      <c r="E610" s="101">
        <v>196328000</v>
      </c>
      <c r="F610" s="58" t="s">
        <v>291</v>
      </c>
      <c r="H610" s="102"/>
    </row>
    <row r="611" spans="1:8" s="49" customFormat="1">
      <c r="A611" s="58">
        <v>608</v>
      </c>
      <c r="B611" s="95">
        <v>1</v>
      </c>
      <c r="C611" s="99" t="s">
        <v>5536</v>
      </c>
      <c r="D611" s="100" t="s">
        <v>4828</v>
      </c>
      <c r="E611" s="101">
        <v>50000000</v>
      </c>
      <c r="F611" s="58" t="s">
        <v>291</v>
      </c>
      <c r="H611" s="102"/>
    </row>
    <row r="612" spans="1:8" s="49" customFormat="1">
      <c r="A612" s="58">
        <v>609</v>
      </c>
      <c r="B612" s="95">
        <v>1</v>
      </c>
      <c r="C612" s="99" t="s">
        <v>5740</v>
      </c>
      <c r="D612" s="100" t="s">
        <v>4829</v>
      </c>
      <c r="E612" s="101">
        <v>163031000</v>
      </c>
      <c r="F612" s="58" t="s">
        <v>274</v>
      </c>
      <c r="H612" s="102"/>
    </row>
    <row r="613" spans="1:8" s="49" customFormat="1">
      <c r="A613" s="58">
        <v>610</v>
      </c>
      <c r="B613" s="95">
        <v>1</v>
      </c>
      <c r="C613" s="99" t="s">
        <v>5388</v>
      </c>
      <c r="D613" s="100" t="s">
        <v>4830</v>
      </c>
      <c r="E613" s="101">
        <v>158340000</v>
      </c>
      <c r="F613" s="58" t="s">
        <v>53</v>
      </c>
      <c r="H613" s="102"/>
    </row>
    <row r="614" spans="1:8" s="49" customFormat="1">
      <c r="A614" s="58">
        <v>611</v>
      </c>
      <c r="B614" s="95">
        <v>1</v>
      </c>
      <c r="C614" s="99" t="s">
        <v>5742</v>
      </c>
      <c r="D614" s="100" t="s">
        <v>4852</v>
      </c>
      <c r="E614" s="101">
        <v>14400000</v>
      </c>
      <c r="F614" s="58" t="s">
        <v>231</v>
      </c>
      <c r="H614" s="102"/>
    </row>
    <row r="615" spans="1:8" s="49" customFormat="1">
      <c r="A615" s="58">
        <v>612</v>
      </c>
      <c r="B615" s="95">
        <v>1</v>
      </c>
      <c r="C615" s="99" t="s">
        <v>5743</v>
      </c>
      <c r="D615" s="100" t="s">
        <v>4853</v>
      </c>
      <c r="E615" s="101">
        <v>145498000</v>
      </c>
      <c r="F615" s="58" t="s">
        <v>169</v>
      </c>
      <c r="H615" s="102"/>
    </row>
    <row r="616" spans="1:8" s="49" customFormat="1">
      <c r="A616" s="58">
        <v>613</v>
      </c>
      <c r="B616" s="95">
        <v>1</v>
      </c>
      <c r="C616" s="99" t="s">
        <v>5744</v>
      </c>
      <c r="D616" s="100" t="s">
        <v>4854</v>
      </c>
      <c r="E616" s="101">
        <v>43888000</v>
      </c>
      <c r="F616" s="58" t="s">
        <v>226</v>
      </c>
      <c r="H616" s="102"/>
    </row>
    <row r="617" spans="1:8" s="49" customFormat="1">
      <c r="A617" s="58">
        <v>614</v>
      </c>
      <c r="B617" s="95">
        <v>1</v>
      </c>
      <c r="C617" s="99" t="s">
        <v>5745</v>
      </c>
      <c r="D617" s="100" t="s">
        <v>4855</v>
      </c>
      <c r="E617" s="101">
        <v>449031000</v>
      </c>
      <c r="F617" s="58" t="s">
        <v>45</v>
      </c>
      <c r="H617" s="102"/>
    </row>
    <row r="618" spans="1:8" s="49" customFormat="1">
      <c r="A618" s="58">
        <v>615</v>
      </c>
      <c r="B618" s="95">
        <v>1</v>
      </c>
      <c r="C618" s="99" t="s">
        <v>5746</v>
      </c>
      <c r="D618" s="100" t="s">
        <v>4856</v>
      </c>
      <c r="E618" s="101">
        <v>70000000</v>
      </c>
      <c r="F618" s="58" t="s">
        <v>263</v>
      </c>
      <c r="H618" s="102"/>
    </row>
    <row r="619" spans="1:8" s="49" customFormat="1">
      <c r="A619" s="58">
        <v>616</v>
      </c>
      <c r="B619" s="95">
        <v>1</v>
      </c>
      <c r="C619" s="99" t="s">
        <v>5384</v>
      </c>
      <c r="D619" s="100" t="s">
        <v>4859</v>
      </c>
      <c r="E619" s="101">
        <v>7782000</v>
      </c>
      <c r="F619" s="58" t="s">
        <v>45</v>
      </c>
      <c r="H619" s="102"/>
    </row>
    <row r="620" spans="1:8" s="49" customFormat="1">
      <c r="A620" s="58">
        <v>617</v>
      </c>
      <c r="B620" s="95">
        <v>1</v>
      </c>
      <c r="C620" s="99" t="s">
        <v>5485</v>
      </c>
      <c r="D620" s="100" t="s">
        <v>4860</v>
      </c>
      <c r="E620" s="101">
        <v>36245000</v>
      </c>
      <c r="F620" s="58" t="s">
        <v>263</v>
      </c>
      <c r="H620" s="102"/>
    </row>
    <row r="621" spans="1:8" s="49" customFormat="1">
      <c r="A621" s="58">
        <v>618</v>
      </c>
      <c r="B621" s="95">
        <v>1</v>
      </c>
      <c r="C621" s="99" t="s">
        <v>5388</v>
      </c>
      <c r="D621" s="100" t="s">
        <v>4861</v>
      </c>
      <c r="E621" s="101">
        <v>158340000</v>
      </c>
      <c r="F621" s="58" t="s">
        <v>53</v>
      </c>
      <c r="H621" s="102"/>
    </row>
    <row r="622" spans="1:8" s="49" customFormat="1">
      <c r="A622" s="58">
        <v>619</v>
      </c>
      <c r="B622" s="95">
        <v>1</v>
      </c>
      <c r="C622" s="99" t="s">
        <v>5545</v>
      </c>
      <c r="D622" s="100" t="s">
        <v>4862</v>
      </c>
      <c r="E622" s="101">
        <v>16038000</v>
      </c>
      <c r="F622" s="58" t="s">
        <v>263</v>
      </c>
      <c r="H622" s="102"/>
    </row>
    <row r="623" spans="1:8" s="49" customFormat="1">
      <c r="A623" s="58">
        <v>620</v>
      </c>
      <c r="B623" s="95">
        <v>1</v>
      </c>
      <c r="C623" s="99" t="s">
        <v>5748</v>
      </c>
      <c r="D623" s="100" t="s">
        <v>4863</v>
      </c>
      <c r="E623" s="101">
        <v>359973000</v>
      </c>
      <c r="F623" s="58" t="s">
        <v>11</v>
      </c>
      <c r="H623" s="102"/>
    </row>
    <row r="624" spans="1:8" s="49" customFormat="1">
      <c r="A624" s="58">
        <v>621</v>
      </c>
      <c r="B624" s="95">
        <v>1</v>
      </c>
      <c r="C624" s="99" t="s">
        <v>5749</v>
      </c>
      <c r="D624" s="100" t="s">
        <v>4865</v>
      </c>
      <c r="E624" s="101">
        <v>89914000</v>
      </c>
      <c r="F624" s="58" t="s">
        <v>279</v>
      </c>
      <c r="H624" s="102"/>
    </row>
    <row r="625" spans="1:8" s="49" customFormat="1">
      <c r="A625" s="58">
        <v>622</v>
      </c>
      <c r="B625" s="95">
        <v>1</v>
      </c>
      <c r="C625" s="99" t="s">
        <v>2708</v>
      </c>
      <c r="D625" s="100" t="s">
        <v>4866</v>
      </c>
      <c r="E625" s="101">
        <v>150000000</v>
      </c>
      <c r="F625" s="58" t="s">
        <v>211</v>
      </c>
      <c r="H625" s="102"/>
    </row>
    <row r="626" spans="1:8" s="49" customFormat="1">
      <c r="A626" s="58">
        <v>623</v>
      </c>
      <c r="B626" s="95">
        <v>1</v>
      </c>
      <c r="C626" s="99" t="s">
        <v>5644</v>
      </c>
      <c r="D626" s="100" t="s">
        <v>4867</v>
      </c>
      <c r="E626" s="101">
        <v>165341000</v>
      </c>
      <c r="F626" s="58" t="s">
        <v>211</v>
      </c>
      <c r="H626" s="102"/>
    </row>
    <row r="627" spans="1:8" s="49" customFormat="1">
      <c r="A627" s="58">
        <v>624</v>
      </c>
      <c r="B627" s="95">
        <v>1</v>
      </c>
      <c r="C627" s="99" t="s">
        <v>5733</v>
      </c>
      <c r="D627" s="100" t="s">
        <v>4871</v>
      </c>
      <c r="E627" s="101">
        <v>96811000</v>
      </c>
      <c r="F627" s="58" t="s">
        <v>293</v>
      </c>
      <c r="H627" s="102"/>
    </row>
    <row r="628" spans="1:8" s="49" customFormat="1">
      <c r="A628" s="58">
        <v>625</v>
      </c>
      <c r="B628" s="95">
        <v>1</v>
      </c>
      <c r="C628" s="99" t="s">
        <v>5752</v>
      </c>
      <c r="D628" s="100" t="s">
        <v>4877</v>
      </c>
      <c r="E628" s="101">
        <v>57200000</v>
      </c>
      <c r="F628" s="58" t="s">
        <v>293</v>
      </c>
      <c r="H628" s="102"/>
    </row>
    <row r="629" spans="1:8" s="49" customFormat="1">
      <c r="A629" s="58">
        <v>626</v>
      </c>
      <c r="B629" s="95">
        <v>1</v>
      </c>
      <c r="C629" s="99" t="s">
        <v>5753</v>
      </c>
      <c r="D629" s="100" t="s">
        <v>4878</v>
      </c>
      <c r="E629" s="101">
        <v>134684000</v>
      </c>
      <c r="F629" s="58" t="s">
        <v>231</v>
      </c>
      <c r="H629" s="102"/>
    </row>
    <row r="630" spans="1:8" s="49" customFormat="1">
      <c r="A630" s="58">
        <v>627</v>
      </c>
      <c r="B630" s="95">
        <v>1</v>
      </c>
      <c r="C630" s="99" t="s">
        <v>5754</v>
      </c>
      <c r="D630" s="100" t="s">
        <v>4880</v>
      </c>
      <c r="E630" s="101">
        <v>87699000</v>
      </c>
      <c r="F630" s="58" t="s">
        <v>11</v>
      </c>
      <c r="H630" s="102"/>
    </row>
    <row r="631" spans="1:8" s="49" customFormat="1">
      <c r="A631" s="58">
        <v>628</v>
      </c>
      <c r="B631" s="95">
        <v>1</v>
      </c>
      <c r="C631" s="99" t="s">
        <v>2708</v>
      </c>
      <c r="D631" s="100" t="s">
        <v>4887</v>
      </c>
      <c r="E631" s="101">
        <v>27200000</v>
      </c>
      <c r="F631" s="58" t="s">
        <v>211</v>
      </c>
      <c r="H631" s="102"/>
    </row>
    <row r="632" spans="1:8" s="49" customFormat="1">
      <c r="A632" s="58">
        <v>629</v>
      </c>
      <c r="B632" s="95">
        <v>1</v>
      </c>
      <c r="C632" s="99" t="s">
        <v>5758</v>
      </c>
      <c r="D632" s="100" t="s">
        <v>4889</v>
      </c>
      <c r="E632" s="101">
        <v>5610000</v>
      </c>
      <c r="F632" s="58" t="s">
        <v>45</v>
      </c>
      <c r="H632" s="102"/>
    </row>
    <row r="633" spans="1:8" s="49" customFormat="1">
      <c r="A633" s="58">
        <v>630</v>
      </c>
      <c r="B633" s="95">
        <v>1</v>
      </c>
      <c r="C633" s="99" t="s">
        <v>5754</v>
      </c>
      <c r="D633" s="100" t="s">
        <v>4890</v>
      </c>
      <c r="E633" s="101">
        <v>87699000</v>
      </c>
      <c r="F633" s="58" t="s">
        <v>11</v>
      </c>
      <c r="H633" s="102"/>
    </row>
    <row r="634" spans="1:8" s="49" customFormat="1">
      <c r="A634" s="58">
        <v>631</v>
      </c>
      <c r="B634" s="95">
        <v>1</v>
      </c>
      <c r="C634" s="99" t="s">
        <v>5759</v>
      </c>
      <c r="D634" s="100" t="s">
        <v>4892</v>
      </c>
      <c r="E634" s="101">
        <v>512391000</v>
      </c>
      <c r="F634" s="58" t="s">
        <v>291</v>
      </c>
      <c r="H634" s="102"/>
    </row>
    <row r="635" spans="1:8" s="49" customFormat="1">
      <c r="A635" s="58">
        <v>632</v>
      </c>
      <c r="B635" s="95">
        <v>1</v>
      </c>
      <c r="C635" s="99" t="s">
        <v>5755</v>
      </c>
      <c r="D635" s="100" t="s">
        <v>4881</v>
      </c>
      <c r="E635" s="101">
        <v>52840000</v>
      </c>
      <c r="F635" s="58" t="s">
        <v>11</v>
      </c>
      <c r="H635" s="102"/>
    </row>
    <row r="636" spans="1:8" s="49" customFormat="1">
      <c r="A636" s="58">
        <v>633</v>
      </c>
      <c r="B636" s="95">
        <v>1</v>
      </c>
      <c r="C636" s="99" t="s">
        <v>5760</v>
      </c>
      <c r="D636" s="100" t="s">
        <v>4895</v>
      </c>
      <c r="E636" s="101">
        <v>78963000</v>
      </c>
      <c r="F636" s="58" t="s">
        <v>192</v>
      </c>
      <c r="H636" s="102"/>
    </row>
    <row r="637" spans="1:8" s="49" customFormat="1">
      <c r="A637" s="58">
        <v>634</v>
      </c>
      <c r="B637" s="95">
        <v>1</v>
      </c>
      <c r="C637" s="99" t="s">
        <v>5478</v>
      </c>
      <c r="D637" s="100" t="s">
        <v>4896</v>
      </c>
      <c r="E637" s="101">
        <v>128391000</v>
      </c>
      <c r="F637" s="58" t="s">
        <v>45</v>
      </c>
      <c r="H637" s="102"/>
    </row>
    <row r="638" spans="1:8" s="49" customFormat="1">
      <c r="A638" s="58">
        <v>635</v>
      </c>
      <c r="B638" s="95">
        <v>1</v>
      </c>
      <c r="C638" s="99" t="s">
        <v>5761</v>
      </c>
      <c r="D638" s="100" t="s">
        <v>4897</v>
      </c>
      <c r="E638" s="101">
        <v>1426700000</v>
      </c>
      <c r="F638" s="58" t="s">
        <v>211</v>
      </c>
      <c r="H638" s="102"/>
    </row>
    <row r="639" spans="1:8" s="49" customFormat="1">
      <c r="A639" s="58">
        <v>636</v>
      </c>
      <c r="B639" s="95">
        <v>1</v>
      </c>
      <c r="C639" s="99" t="s">
        <v>5763</v>
      </c>
      <c r="D639" s="100" t="s">
        <v>4899</v>
      </c>
      <c r="E639" s="101">
        <v>104500000</v>
      </c>
      <c r="F639" s="58" t="s">
        <v>291</v>
      </c>
      <c r="H639" s="102"/>
    </row>
    <row r="640" spans="1:8" s="49" customFormat="1">
      <c r="A640" s="58">
        <v>637</v>
      </c>
      <c r="B640" s="95">
        <v>1</v>
      </c>
      <c r="C640" s="99" t="s">
        <v>5569</v>
      </c>
      <c r="D640" s="100" t="s">
        <v>4900</v>
      </c>
      <c r="E640" s="101">
        <v>17468000</v>
      </c>
      <c r="F640" s="58" t="s">
        <v>274</v>
      </c>
      <c r="H640" s="102"/>
    </row>
    <row r="641" spans="1:8" s="49" customFormat="1">
      <c r="A641" s="58">
        <v>638</v>
      </c>
      <c r="B641" s="95">
        <v>1</v>
      </c>
      <c r="C641" s="99" t="s">
        <v>5764</v>
      </c>
      <c r="D641" s="100" t="s">
        <v>4901</v>
      </c>
      <c r="E641" s="101">
        <v>48878000</v>
      </c>
      <c r="F641" s="58" t="s">
        <v>53</v>
      </c>
      <c r="H641" s="102"/>
    </row>
    <row r="642" spans="1:8" s="49" customFormat="1">
      <c r="A642" s="58">
        <v>639</v>
      </c>
      <c r="B642" s="95">
        <v>1</v>
      </c>
      <c r="C642" s="99" t="s">
        <v>5766</v>
      </c>
      <c r="D642" s="100" t="s">
        <v>4903</v>
      </c>
      <c r="E642" s="101">
        <v>8800000</v>
      </c>
      <c r="F642" s="58" t="s">
        <v>53</v>
      </c>
      <c r="H642" s="102"/>
    </row>
    <row r="643" spans="1:8" s="49" customFormat="1">
      <c r="A643" s="58">
        <v>640</v>
      </c>
      <c r="B643" s="95">
        <v>1</v>
      </c>
      <c r="C643" s="99" t="s">
        <v>5767</v>
      </c>
      <c r="D643" s="100" t="s">
        <v>4905</v>
      </c>
      <c r="E643" s="101">
        <v>51337000</v>
      </c>
      <c r="F643" s="58" t="s">
        <v>291</v>
      </c>
      <c r="H643" s="102"/>
    </row>
    <row r="644" spans="1:8" s="49" customFormat="1">
      <c r="A644" s="58">
        <v>641</v>
      </c>
      <c r="B644" s="95">
        <v>1</v>
      </c>
      <c r="C644" s="99" t="s">
        <v>5763</v>
      </c>
      <c r="D644" s="100" t="s">
        <v>4906</v>
      </c>
      <c r="E644" s="101">
        <v>87670000</v>
      </c>
      <c r="F644" s="58" t="s">
        <v>291</v>
      </c>
      <c r="H644" s="102"/>
    </row>
    <row r="645" spans="1:8" s="49" customFormat="1">
      <c r="A645" s="58">
        <v>642</v>
      </c>
      <c r="B645" s="95">
        <v>1</v>
      </c>
      <c r="C645" s="99" t="s">
        <v>5769</v>
      </c>
      <c r="D645" s="100" t="s">
        <v>4908</v>
      </c>
      <c r="E645" s="101">
        <v>150000000</v>
      </c>
      <c r="F645" s="58" t="s">
        <v>45</v>
      </c>
      <c r="H645" s="102"/>
    </row>
    <row r="646" spans="1:8" s="49" customFormat="1">
      <c r="A646" s="58">
        <v>643</v>
      </c>
      <c r="B646" s="95">
        <v>1</v>
      </c>
      <c r="C646" s="99" t="s">
        <v>5770</v>
      </c>
      <c r="D646" s="100" t="s">
        <v>4909</v>
      </c>
      <c r="E646" s="101">
        <v>40612000</v>
      </c>
      <c r="F646" s="58" t="s">
        <v>45</v>
      </c>
      <c r="H646" s="102"/>
    </row>
    <row r="647" spans="1:8" s="49" customFormat="1">
      <c r="A647" s="58">
        <v>644</v>
      </c>
      <c r="B647" s="95">
        <v>1</v>
      </c>
      <c r="C647" s="99" t="s">
        <v>5672</v>
      </c>
      <c r="D647" s="100" t="s">
        <v>4911</v>
      </c>
      <c r="E647" s="101">
        <v>30350000</v>
      </c>
      <c r="F647" s="58" t="s">
        <v>293</v>
      </c>
      <c r="H647" s="102"/>
    </row>
    <row r="648" spans="1:8" s="49" customFormat="1">
      <c r="A648" s="58">
        <v>645</v>
      </c>
      <c r="B648" s="95">
        <v>1</v>
      </c>
      <c r="C648" s="99" t="s">
        <v>5436</v>
      </c>
      <c r="D648" s="100" t="s">
        <v>4913</v>
      </c>
      <c r="E648" s="101">
        <v>50000000</v>
      </c>
      <c r="F648" s="58" t="s">
        <v>45</v>
      </c>
      <c r="H648" s="102"/>
    </row>
    <row r="649" spans="1:8" s="49" customFormat="1">
      <c r="A649" s="58">
        <v>646</v>
      </c>
      <c r="B649" s="95">
        <v>1</v>
      </c>
      <c r="C649" s="99" t="s">
        <v>5763</v>
      </c>
      <c r="D649" s="100" t="s">
        <v>4914</v>
      </c>
      <c r="E649" s="101">
        <v>227700000</v>
      </c>
      <c r="F649" s="58" t="s">
        <v>53</v>
      </c>
      <c r="H649" s="102"/>
    </row>
    <row r="650" spans="1:8" s="49" customFormat="1">
      <c r="A650" s="58">
        <v>647</v>
      </c>
      <c r="B650" s="95">
        <v>1</v>
      </c>
      <c r="C650" s="99" t="s">
        <v>2708</v>
      </c>
      <c r="D650" s="100" t="s">
        <v>4915</v>
      </c>
      <c r="E650" s="101">
        <v>79800000</v>
      </c>
      <c r="F650" s="58" t="s">
        <v>211</v>
      </c>
      <c r="H650" s="102"/>
    </row>
    <row r="651" spans="1:8" s="49" customFormat="1">
      <c r="A651" s="58">
        <v>648</v>
      </c>
      <c r="B651" s="95">
        <v>1</v>
      </c>
      <c r="C651" s="99" t="s">
        <v>5773</v>
      </c>
      <c r="D651" s="100" t="s">
        <v>4916</v>
      </c>
      <c r="E651" s="101">
        <v>130273000</v>
      </c>
      <c r="F651" s="58" t="s">
        <v>11</v>
      </c>
      <c r="H651" s="102"/>
    </row>
    <row r="652" spans="1:8" s="49" customFormat="1">
      <c r="A652" s="58">
        <v>649</v>
      </c>
      <c r="B652" s="95">
        <v>1</v>
      </c>
      <c r="C652" s="99" t="s">
        <v>5569</v>
      </c>
      <c r="D652" s="100" t="s">
        <v>4919</v>
      </c>
      <c r="E652" s="101">
        <v>180059000</v>
      </c>
      <c r="F652" s="58" t="s">
        <v>274</v>
      </c>
      <c r="H652" s="102"/>
    </row>
    <row r="653" spans="1:8" s="49" customFormat="1">
      <c r="A653" s="58">
        <v>650</v>
      </c>
      <c r="B653" s="95">
        <v>1</v>
      </c>
      <c r="C653" s="99" t="s">
        <v>5776</v>
      </c>
      <c r="D653" s="100" t="s">
        <v>4922</v>
      </c>
      <c r="E653" s="101">
        <v>572330000</v>
      </c>
      <c r="F653" s="58" t="s">
        <v>45</v>
      </c>
      <c r="H653" s="102"/>
    </row>
    <row r="654" spans="1:8" s="49" customFormat="1">
      <c r="A654" s="58">
        <v>651</v>
      </c>
      <c r="B654" s="95">
        <v>1</v>
      </c>
      <c r="C654" s="99" t="s">
        <v>2772</v>
      </c>
      <c r="D654" s="100" t="s">
        <v>4926</v>
      </c>
      <c r="E654" s="101">
        <v>197750000</v>
      </c>
      <c r="F654" s="58" t="s">
        <v>231</v>
      </c>
      <c r="H654" s="102"/>
    </row>
    <row r="655" spans="1:8" s="49" customFormat="1">
      <c r="A655" s="58">
        <v>652</v>
      </c>
      <c r="B655" s="95">
        <v>1</v>
      </c>
      <c r="C655" s="99" t="s">
        <v>5386</v>
      </c>
      <c r="D655" s="100" t="s">
        <v>4928</v>
      </c>
      <c r="E655" s="101">
        <v>135652000</v>
      </c>
      <c r="F655" s="58" t="s">
        <v>211</v>
      </c>
      <c r="H655" s="102"/>
    </row>
    <row r="656" spans="1:8" s="49" customFormat="1">
      <c r="A656" s="58">
        <v>653</v>
      </c>
      <c r="B656" s="95">
        <v>1</v>
      </c>
      <c r="C656" s="99" t="s">
        <v>5778</v>
      </c>
      <c r="D656" s="100" t="s">
        <v>4932</v>
      </c>
      <c r="E656" s="101">
        <v>95895000</v>
      </c>
      <c r="F656" s="58" t="s">
        <v>45</v>
      </c>
      <c r="H656" s="102"/>
    </row>
    <row r="657" spans="1:8" s="49" customFormat="1">
      <c r="A657" s="58">
        <v>654</v>
      </c>
      <c r="B657" s="95">
        <v>1</v>
      </c>
      <c r="C657" s="99" t="s">
        <v>5779</v>
      </c>
      <c r="D657" s="100" t="s">
        <v>4933</v>
      </c>
      <c r="E657" s="101">
        <v>21340000</v>
      </c>
      <c r="F657" s="58" t="s">
        <v>226</v>
      </c>
      <c r="H657" s="102"/>
    </row>
    <row r="658" spans="1:8" s="49" customFormat="1">
      <c r="A658" s="58">
        <v>655</v>
      </c>
      <c r="B658" s="95">
        <v>1</v>
      </c>
      <c r="C658" s="99" t="s">
        <v>2771</v>
      </c>
      <c r="D658" s="100" t="s">
        <v>4940</v>
      </c>
      <c r="E658" s="101">
        <v>104127000</v>
      </c>
      <c r="F658" s="58" t="s">
        <v>92</v>
      </c>
      <c r="H658" s="102"/>
    </row>
    <row r="659" spans="1:8" s="49" customFormat="1">
      <c r="A659" s="58">
        <v>656</v>
      </c>
      <c r="B659" s="95">
        <v>1</v>
      </c>
      <c r="C659" s="99" t="s">
        <v>5780</v>
      </c>
      <c r="D659" s="100" t="s">
        <v>4941</v>
      </c>
      <c r="E659" s="101">
        <v>1650000</v>
      </c>
      <c r="F659" s="58" t="s">
        <v>45</v>
      </c>
      <c r="H659" s="102"/>
    </row>
    <row r="660" spans="1:8" s="49" customFormat="1">
      <c r="A660" s="58">
        <v>657</v>
      </c>
      <c r="B660" s="95">
        <v>1</v>
      </c>
      <c r="C660" s="99" t="s">
        <v>5781</v>
      </c>
      <c r="D660" s="100" t="s">
        <v>4943</v>
      </c>
      <c r="E660" s="101">
        <v>1</v>
      </c>
      <c r="F660" s="58" t="s">
        <v>45</v>
      </c>
      <c r="H660" s="102"/>
    </row>
    <row r="661" spans="1:8" s="49" customFormat="1">
      <c r="A661" s="58">
        <v>658</v>
      </c>
      <c r="B661" s="95">
        <v>1</v>
      </c>
      <c r="C661" s="99" t="s">
        <v>5581</v>
      </c>
      <c r="D661" s="100" t="s">
        <v>4945</v>
      </c>
      <c r="E661" s="101">
        <v>37522000</v>
      </c>
      <c r="F661" s="58" t="s">
        <v>231</v>
      </c>
      <c r="H661" s="102"/>
    </row>
    <row r="662" spans="1:8" s="49" customFormat="1">
      <c r="A662" s="58">
        <v>659</v>
      </c>
      <c r="B662" s="95">
        <v>1</v>
      </c>
      <c r="C662" s="99" t="s">
        <v>5581</v>
      </c>
      <c r="D662" s="100" t="s">
        <v>4946</v>
      </c>
      <c r="E662" s="101">
        <v>64790000</v>
      </c>
      <c r="F662" s="58" t="s">
        <v>231</v>
      </c>
      <c r="H662" s="102"/>
    </row>
    <row r="663" spans="1:8" s="49" customFormat="1">
      <c r="A663" s="58">
        <v>660</v>
      </c>
      <c r="B663" s="95">
        <v>1</v>
      </c>
      <c r="C663" s="99" t="s">
        <v>5782</v>
      </c>
      <c r="D663" s="100" t="s">
        <v>4947</v>
      </c>
      <c r="E663" s="101">
        <v>584260000</v>
      </c>
      <c r="F663" s="58" t="s">
        <v>53</v>
      </c>
      <c r="H663" s="102"/>
    </row>
    <row r="664" spans="1:8" s="49" customFormat="1">
      <c r="A664" s="58">
        <v>661</v>
      </c>
      <c r="B664" s="95">
        <v>1</v>
      </c>
      <c r="C664" s="99" t="s">
        <v>5783</v>
      </c>
      <c r="D664" s="100" t="s">
        <v>4948</v>
      </c>
      <c r="E664" s="101">
        <v>34423000</v>
      </c>
      <c r="F664" s="58" t="s">
        <v>169</v>
      </c>
      <c r="H664" s="102"/>
    </row>
    <row r="665" spans="1:8" s="49" customFormat="1">
      <c r="A665" s="58">
        <v>662</v>
      </c>
      <c r="B665" s="95">
        <v>1</v>
      </c>
      <c r="C665" s="99" t="s">
        <v>5783</v>
      </c>
      <c r="D665" s="100" t="s">
        <v>4949</v>
      </c>
      <c r="E665" s="101">
        <v>110368000</v>
      </c>
      <c r="F665" s="58" t="s">
        <v>169</v>
      </c>
      <c r="H665" s="102"/>
    </row>
    <row r="666" spans="1:8" s="49" customFormat="1">
      <c r="A666" s="58">
        <v>663</v>
      </c>
      <c r="B666" s="95">
        <v>1</v>
      </c>
      <c r="C666" s="99" t="s">
        <v>5484</v>
      </c>
      <c r="D666" s="100" t="s">
        <v>4950</v>
      </c>
      <c r="E666" s="101">
        <v>148823400</v>
      </c>
      <c r="F666" s="58" t="s">
        <v>291</v>
      </c>
      <c r="H666" s="102"/>
    </row>
    <row r="667" spans="1:8" s="49" customFormat="1">
      <c r="A667" s="58">
        <v>664</v>
      </c>
      <c r="B667" s="95">
        <v>1</v>
      </c>
      <c r="C667" s="99" t="s">
        <v>5611</v>
      </c>
      <c r="D667" s="100" t="s">
        <v>4951</v>
      </c>
      <c r="E667" s="101">
        <v>121316000</v>
      </c>
      <c r="F667" s="58" t="s">
        <v>293</v>
      </c>
      <c r="H667" s="102"/>
    </row>
    <row r="668" spans="1:8" s="49" customFormat="1">
      <c r="A668" s="58">
        <v>665</v>
      </c>
      <c r="B668" s="95">
        <v>1</v>
      </c>
      <c r="C668" s="99" t="s">
        <v>5684</v>
      </c>
      <c r="D668" s="100" t="s">
        <v>4952</v>
      </c>
      <c r="E668" s="101">
        <v>399643000</v>
      </c>
      <c r="F668" s="58" t="s">
        <v>11</v>
      </c>
      <c r="H668" s="102"/>
    </row>
    <row r="669" spans="1:8" s="49" customFormat="1">
      <c r="A669" s="58">
        <v>666</v>
      </c>
      <c r="B669" s="95">
        <v>1</v>
      </c>
      <c r="C669" s="99" t="s">
        <v>172</v>
      </c>
      <c r="D669" s="100" t="s">
        <v>4953</v>
      </c>
      <c r="E669" s="101">
        <v>343800000</v>
      </c>
      <c r="F669" s="58" t="s">
        <v>172</v>
      </c>
      <c r="H669" s="102"/>
    </row>
    <row r="670" spans="1:8" s="49" customFormat="1">
      <c r="A670" s="58">
        <v>667</v>
      </c>
      <c r="B670" s="95">
        <v>1</v>
      </c>
      <c r="C670" s="99" t="s">
        <v>5684</v>
      </c>
      <c r="D670" s="100" t="s">
        <v>4954</v>
      </c>
      <c r="E670" s="101">
        <v>353084000</v>
      </c>
      <c r="F670" s="58" t="s">
        <v>11</v>
      </c>
      <c r="H670" s="102"/>
    </row>
    <row r="671" spans="1:8" s="49" customFormat="1">
      <c r="A671" s="58">
        <v>668</v>
      </c>
      <c r="B671" s="95">
        <v>1</v>
      </c>
      <c r="C671" s="99" t="s">
        <v>5684</v>
      </c>
      <c r="D671" s="100" t="s">
        <v>4955</v>
      </c>
      <c r="E671" s="101">
        <v>470073000</v>
      </c>
      <c r="F671" s="58" t="s">
        <v>11</v>
      </c>
      <c r="H671" s="102"/>
    </row>
    <row r="672" spans="1:8" s="49" customFormat="1">
      <c r="A672" s="58">
        <v>669</v>
      </c>
      <c r="B672" s="95">
        <v>1</v>
      </c>
      <c r="C672" s="99" t="s">
        <v>5491</v>
      </c>
      <c r="D672" s="100" t="s">
        <v>4956</v>
      </c>
      <c r="E672" s="101">
        <v>50000000</v>
      </c>
      <c r="F672" s="58" t="s">
        <v>263</v>
      </c>
      <c r="H672" s="102"/>
    </row>
    <row r="673" spans="1:8" s="49" customFormat="1">
      <c r="A673" s="58">
        <v>670</v>
      </c>
      <c r="B673" s="95">
        <v>1</v>
      </c>
      <c r="C673" s="99" t="s">
        <v>5784</v>
      </c>
      <c r="D673" s="100" t="s">
        <v>4957</v>
      </c>
      <c r="E673" s="101">
        <v>42000000</v>
      </c>
      <c r="F673" s="58" t="s">
        <v>293</v>
      </c>
      <c r="H673" s="102"/>
    </row>
    <row r="674" spans="1:8" s="49" customFormat="1">
      <c r="A674" s="58">
        <v>671</v>
      </c>
      <c r="B674" s="95">
        <v>1</v>
      </c>
      <c r="C674" s="99" t="s">
        <v>5785</v>
      </c>
      <c r="D674" s="100" t="s">
        <v>4958</v>
      </c>
      <c r="E674" s="101">
        <v>133727000</v>
      </c>
      <c r="F674" s="58" t="s">
        <v>45</v>
      </c>
      <c r="H674" s="102"/>
    </row>
    <row r="675" spans="1:8" s="49" customFormat="1">
      <c r="A675" s="58">
        <v>672</v>
      </c>
      <c r="B675" s="95">
        <v>1</v>
      </c>
      <c r="C675" s="99" t="s">
        <v>5739</v>
      </c>
      <c r="D675" s="100" t="s">
        <v>4959</v>
      </c>
      <c r="E675" s="101">
        <v>150821000</v>
      </c>
      <c r="F675" s="58" t="s">
        <v>291</v>
      </c>
      <c r="H675" s="102"/>
    </row>
    <row r="676" spans="1:8" s="49" customFormat="1">
      <c r="A676" s="58">
        <v>673</v>
      </c>
      <c r="B676" s="95">
        <v>1</v>
      </c>
      <c r="C676" s="99" t="s">
        <v>11</v>
      </c>
      <c r="D676" s="100" t="s">
        <v>4960</v>
      </c>
      <c r="E676" s="101">
        <v>650000000</v>
      </c>
      <c r="F676" s="58" t="s">
        <v>11</v>
      </c>
      <c r="H676" s="102"/>
    </row>
    <row r="677" spans="1:8" s="49" customFormat="1">
      <c r="A677" s="58">
        <v>674</v>
      </c>
      <c r="B677" s="95">
        <v>1</v>
      </c>
      <c r="C677" s="99" t="s">
        <v>5786</v>
      </c>
      <c r="D677" s="100" t="s">
        <v>4961</v>
      </c>
      <c r="E677" s="101">
        <v>106183000</v>
      </c>
      <c r="F677" s="58" t="s">
        <v>11</v>
      </c>
      <c r="H677" s="102"/>
    </row>
    <row r="678" spans="1:8" s="49" customFormat="1">
      <c r="A678" s="58">
        <v>675</v>
      </c>
      <c r="B678" s="95">
        <v>1</v>
      </c>
      <c r="C678" s="99" t="s">
        <v>5392</v>
      </c>
      <c r="D678" s="100" t="s">
        <v>4962</v>
      </c>
      <c r="E678" s="101">
        <v>90611000</v>
      </c>
      <c r="F678" s="58" t="s">
        <v>11</v>
      </c>
      <c r="H678" s="102"/>
    </row>
    <row r="679" spans="1:8" s="49" customFormat="1">
      <c r="A679" s="58">
        <v>676</v>
      </c>
      <c r="B679" s="95">
        <v>1</v>
      </c>
      <c r="C679" s="99" t="s">
        <v>5787</v>
      </c>
      <c r="D679" s="100" t="s">
        <v>4963</v>
      </c>
      <c r="E679" s="101">
        <v>299400000</v>
      </c>
      <c r="F679" s="58" t="s">
        <v>45</v>
      </c>
      <c r="H679" s="102"/>
    </row>
    <row r="680" spans="1:8" s="49" customFormat="1">
      <c r="A680" s="58">
        <v>677</v>
      </c>
      <c r="B680" s="95">
        <v>1</v>
      </c>
      <c r="C680" s="99" t="s">
        <v>2727</v>
      </c>
      <c r="D680" s="100" t="s">
        <v>4964</v>
      </c>
      <c r="E680" s="101">
        <v>50000000</v>
      </c>
      <c r="F680" s="58" t="s">
        <v>169</v>
      </c>
      <c r="H680" s="102"/>
    </row>
    <row r="681" spans="1:8" s="49" customFormat="1">
      <c r="A681" s="58">
        <v>678</v>
      </c>
      <c r="B681" s="95">
        <v>1</v>
      </c>
      <c r="C681" s="99" t="s">
        <v>5788</v>
      </c>
      <c r="D681" s="100" t="s">
        <v>4965</v>
      </c>
      <c r="E681" s="101">
        <v>600626000</v>
      </c>
      <c r="F681" s="58" t="s">
        <v>192</v>
      </c>
      <c r="H681" s="102"/>
    </row>
    <row r="682" spans="1:8" s="49" customFormat="1">
      <c r="A682" s="58">
        <v>679</v>
      </c>
      <c r="B682" s="95">
        <v>1</v>
      </c>
      <c r="C682" s="99" t="s">
        <v>2771</v>
      </c>
      <c r="D682" s="100" t="s">
        <v>4966</v>
      </c>
      <c r="E682" s="101">
        <v>48726000</v>
      </c>
      <c r="F682" s="58" t="s">
        <v>92</v>
      </c>
      <c r="H682" s="102"/>
    </row>
    <row r="683" spans="1:8" s="49" customFormat="1">
      <c r="A683" s="58">
        <v>680</v>
      </c>
      <c r="B683" s="95">
        <v>1</v>
      </c>
      <c r="C683" s="99" t="s">
        <v>5789</v>
      </c>
      <c r="D683" s="100" t="s">
        <v>4967</v>
      </c>
      <c r="E683" s="101">
        <v>32032000</v>
      </c>
      <c r="F683" s="58" t="s">
        <v>226</v>
      </c>
      <c r="H683" s="102"/>
    </row>
    <row r="684" spans="1:8" s="49" customFormat="1">
      <c r="A684" s="58">
        <v>681</v>
      </c>
      <c r="B684" s="95">
        <v>1</v>
      </c>
      <c r="C684" s="99" t="s">
        <v>5790</v>
      </c>
      <c r="D684" s="100" t="s">
        <v>4968</v>
      </c>
      <c r="E684" s="101">
        <v>55120000</v>
      </c>
      <c r="F684" s="58" t="s">
        <v>45</v>
      </c>
      <c r="H684" s="102"/>
    </row>
    <row r="685" spans="1:8" s="49" customFormat="1">
      <c r="A685" s="58">
        <v>682</v>
      </c>
      <c r="B685" s="95">
        <v>1</v>
      </c>
      <c r="C685" s="99" t="s">
        <v>5792</v>
      </c>
      <c r="D685" s="100" t="s">
        <v>4970</v>
      </c>
      <c r="E685" s="101">
        <v>130963700</v>
      </c>
      <c r="F685" s="58" t="s">
        <v>192</v>
      </c>
      <c r="H685" s="102"/>
    </row>
    <row r="686" spans="1:8" s="49" customFormat="1">
      <c r="A686" s="58">
        <v>683</v>
      </c>
      <c r="B686" s="95">
        <v>1</v>
      </c>
      <c r="C686" s="99" t="s">
        <v>5388</v>
      </c>
      <c r="D686" s="100" t="s">
        <v>4972</v>
      </c>
      <c r="E686" s="101">
        <v>157652000</v>
      </c>
      <c r="F686" s="58" t="s">
        <v>53</v>
      </c>
      <c r="H686" s="102"/>
    </row>
    <row r="687" spans="1:8" s="49" customFormat="1">
      <c r="A687" s="58">
        <v>684</v>
      </c>
      <c r="B687" s="95">
        <v>1</v>
      </c>
      <c r="C687" s="99" t="s">
        <v>5795</v>
      </c>
      <c r="D687" s="100" t="s">
        <v>4974</v>
      </c>
      <c r="E687" s="101">
        <v>210000000</v>
      </c>
      <c r="F687" s="58" t="s">
        <v>45</v>
      </c>
      <c r="H687" s="102"/>
    </row>
    <row r="688" spans="1:8" s="49" customFormat="1">
      <c r="A688" s="58">
        <v>685</v>
      </c>
      <c r="B688" s="95">
        <v>1</v>
      </c>
      <c r="C688" s="99" t="s">
        <v>5453</v>
      </c>
      <c r="D688" s="100" t="s">
        <v>4975</v>
      </c>
      <c r="E688" s="101">
        <v>200000000</v>
      </c>
      <c r="F688" s="58" t="s">
        <v>45</v>
      </c>
      <c r="H688" s="102"/>
    </row>
    <row r="689" spans="1:8" s="49" customFormat="1">
      <c r="A689" s="58">
        <v>686</v>
      </c>
      <c r="B689" s="95">
        <v>1</v>
      </c>
      <c r="C689" s="99" t="s">
        <v>5453</v>
      </c>
      <c r="D689" s="100" t="s">
        <v>4976</v>
      </c>
      <c r="E689" s="101">
        <v>200000000</v>
      </c>
      <c r="F689" s="58" t="s">
        <v>45</v>
      </c>
      <c r="H689" s="102"/>
    </row>
    <row r="690" spans="1:8" s="49" customFormat="1">
      <c r="A690" s="58">
        <v>687</v>
      </c>
      <c r="B690" s="95">
        <v>1</v>
      </c>
      <c r="C690" s="99" t="s">
        <v>5796</v>
      </c>
      <c r="D690" s="100" t="s">
        <v>4977</v>
      </c>
      <c r="E690" s="101">
        <v>29832000</v>
      </c>
      <c r="F690" s="58" t="s">
        <v>231</v>
      </c>
      <c r="H690" s="102"/>
    </row>
    <row r="691" spans="1:8" s="49" customFormat="1">
      <c r="A691" s="58">
        <v>688</v>
      </c>
      <c r="B691" s="95">
        <v>1</v>
      </c>
      <c r="C691" s="99" t="s">
        <v>5566</v>
      </c>
      <c r="D691" s="100" t="s">
        <v>4978</v>
      </c>
      <c r="E691" s="101">
        <v>84482152</v>
      </c>
      <c r="F691" s="58" t="s">
        <v>279</v>
      </c>
      <c r="H691" s="102"/>
    </row>
    <row r="692" spans="1:8" s="49" customFormat="1">
      <c r="A692" s="58">
        <v>689</v>
      </c>
      <c r="B692" s="95">
        <v>1</v>
      </c>
      <c r="C692" s="99" t="s">
        <v>5797</v>
      </c>
      <c r="D692" s="100" t="s">
        <v>4979</v>
      </c>
      <c r="E692" s="101">
        <v>17567000</v>
      </c>
      <c r="F692" s="58" t="s">
        <v>226</v>
      </c>
      <c r="H692" s="102"/>
    </row>
    <row r="693" spans="1:8" s="49" customFormat="1">
      <c r="A693" s="58">
        <v>690</v>
      </c>
      <c r="B693" s="95">
        <v>1</v>
      </c>
      <c r="C693" s="99" t="s">
        <v>5798</v>
      </c>
      <c r="D693" s="100" t="s">
        <v>4981</v>
      </c>
      <c r="E693" s="101">
        <v>72809000</v>
      </c>
      <c r="F693" s="58" t="s">
        <v>192</v>
      </c>
      <c r="H693" s="102"/>
    </row>
    <row r="694" spans="1:8" s="49" customFormat="1">
      <c r="A694" s="58">
        <v>691</v>
      </c>
      <c r="B694" s="95">
        <v>1</v>
      </c>
      <c r="C694" s="99" t="s">
        <v>5683</v>
      </c>
      <c r="D694" s="100" t="s">
        <v>4982</v>
      </c>
      <c r="E694" s="101">
        <v>83270000</v>
      </c>
      <c r="F694" s="58" t="s">
        <v>231</v>
      </c>
      <c r="H694" s="102"/>
    </row>
    <row r="695" spans="1:8" s="49" customFormat="1">
      <c r="A695" s="58">
        <v>692</v>
      </c>
      <c r="B695" s="95">
        <v>1</v>
      </c>
      <c r="C695" s="99" t="s">
        <v>5683</v>
      </c>
      <c r="D695" s="100" t="s">
        <v>4983</v>
      </c>
      <c r="E695" s="101">
        <v>71940000</v>
      </c>
      <c r="F695" s="58" t="s">
        <v>231</v>
      </c>
      <c r="H695" s="102"/>
    </row>
    <row r="696" spans="1:8" s="49" customFormat="1">
      <c r="A696" s="58">
        <v>693</v>
      </c>
      <c r="B696" s="95">
        <v>1</v>
      </c>
      <c r="C696" s="99" t="s">
        <v>5785</v>
      </c>
      <c r="D696" s="100" t="s">
        <v>4985</v>
      </c>
      <c r="E696" s="101">
        <v>136268000</v>
      </c>
      <c r="F696" s="58" t="s">
        <v>45</v>
      </c>
      <c r="H696" s="102"/>
    </row>
    <row r="697" spans="1:8" s="49" customFormat="1">
      <c r="A697" s="58">
        <v>694</v>
      </c>
      <c r="B697" s="95">
        <v>1</v>
      </c>
      <c r="C697" s="99" t="s">
        <v>5384</v>
      </c>
      <c r="D697" s="100" t="s">
        <v>4987</v>
      </c>
      <c r="E697" s="101">
        <v>80000000</v>
      </c>
      <c r="F697" s="58" t="s">
        <v>45</v>
      </c>
      <c r="H697" s="102"/>
    </row>
    <row r="698" spans="1:8" s="49" customFormat="1">
      <c r="A698" s="58">
        <v>695</v>
      </c>
      <c r="B698" s="95">
        <v>1</v>
      </c>
      <c r="C698" s="99" t="s">
        <v>5801</v>
      </c>
      <c r="D698" s="100" t="s">
        <v>4988</v>
      </c>
      <c r="E698" s="101">
        <v>58150000</v>
      </c>
      <c r="F698" s="58" t="s">
        <v>293</v>
      </c>
      <c r="H698" s="102"/>
    </row>
    <row r="699" spans="1:8" s="49" customFormat="1">
      <c r="A699" s="58">
        <v>696</v>
      </c>
      <c r="B699" s="95">
        <v>1</v>
      </c>
      <c r="C699" s="99" t="s">
        <v>5785</v>
      </c>
      <c r="D699" s="100" t="s">
        <v>4989</v>
      </c>
      <c r="E699" s="101">
        <v>136268000</v>
      </c>
      <c r="F699" s="58" t="s">
        <v>45</v>
      </c>
      <c r="H699" s="102"/>
    </row>
    <row r="700" spans="1:8" s="49" customFormat="1">
      <c r="A700" s="58">
        <v>697</v>
      </c>
      <c r="B700" s="95">
        <v>1</v>
      </c>
      <c r="C700" s="99" t="s">
        <v>5802</v>
      </c>
      <c r="D700" s="100" t="s">
        <v>4990</v>
      </c>
      <c r="E700" s="101">
        <v>126660000</v>
      </c>
      <c r="F700" s="58" t="s">
        <v>45</v>
      </c>
      <c r="H700" s="102"/>
    </row>
    <row r="701" spans="1:8" s="49" customFormat="1">
      <c r="A701" s="58">
        <v>698</v>
      </c>
      <c r="B701" s="95">
        <v>1</v>
      </c>
      <c r="C701" s="99" t="s">
        <v>5384</v>
      </c>
      <c r="D701" s="100" t="s">
        <v>4991</v>
      </c>
      <c r="E701" s="101">
        <v>80000000</v>
      </c>
      <c r="F701" s="58" t="s">
        <v>45</v>
      </c>
      <c r="H701" s="102"/>
    </row>
    <row r="702" spans="1:8" s="49" customFormat="1">
      <c r="A702" s="58">
        <v>699</v>
      </c>
      <c r="B702" s="95">
        <v>1</v>
      </c>
      <c r="C702" s="99" t="s">
        <v>5803</v>
      </c>
      <c r="D702" s="100" t="s">
        <v>4992</v>
      </c>
      <c r="E702" s="101">
        <v>21887000</v>
      </c>
      <c r="F702" s="58" t="s">
        <v>169</v>
      </c>
      <c r="H702" s="102"/>
    </row>
    <row r="703" spans="1:8" s="49" customFormat="1">
      <c r="A703" s="58">
        <v>700</v>
      </c>
      <c r="B703" s="95">
        <v>1</v>
      </c>
      <c r="C703" s="99" t="s">
        <v>5384</v>
      </c>
      <c r="D703" s="100" t="s">
        <v>4993</v>
      </c>
      <c r="E703" s="101">
        <v>80000000</v>
      </c>
      <c r="F703" s="58" t="s">
        <v>45</v>
      </c>
      <c r="H703" s="102"/>
    </row>
    <row r="704" spans="1:8" s="49" customFormat="1">
      <c r="A704" s="58">
        <v>701</v>
      </c>
      <c r="B704" s="95">
        <v>1</v>
      </c>
      <c r="C704" s="99" t="s">
        <v>5569</v>
      </c>
      <c r="D704" s="100" t="s">
        <v>4994</v>
      </c>
      <c r="E704" s="101">
        <v>132374000</v>
      </c>
      <c r="F704" s="58" t="s">
        <v>274</v>
      </c>
      <c r="H704" s="102"/>
    </row>
    <row r="705" spans="1:8" s="49" customFormat="1">
      <c r="A705" s="58">
        <v>702</v>
      </c>
      <c r="B705" s="95">
        <v>1</v>
      </c>
      <c r="C705" s="99" t="s">
        <v>5384</v>
      </c>
      <c r="D705" s="100" t="s">
        <v>4995</v>
      </c>
      <c r="E705" s="101">
        <v>80000000</v>
      </c>
      <c r="F705" s="58" t="s">
        <v>45</v>
      </c>
      <c r="H705" s="102"/>
    </row>
    <row r="706" spans="1:8" s="49" customFormat="1">
      <c r="A706" s="58">
        <v>703</v>
      </c>
      <c r="B706" s="95">
        <v>1</v>
      </c>
      <c r="C706" s="99" t="s">
        <v>5559</v>
      </c>
      <c r="D706" s="100" t="s">
        <v>4998</v>
      </c>
      <c r="E706" s="101">
        <v>70000000</v>
      </c>
      <c r="F706" s="58" t="s">
        <v>169</v>
      </c>
      <c r="H706" s="102"/>
    </row>
    <row r="707" spans="1:8" s="49" customFormat="1">
      <c r="A707" s="58">
        <v>704</v>
      </c>
      <c r="B707" s="95">
        <v>1</v>
      </c>
      <c r="C707" s="99" t="s">
        <v>5559</v>
      </c>
      <c r="D707" s="100" t="s">
        <v>4999</v>
      </c>
      <c r="E707" s="101">
        <v>80000000</v>
      </c>
      <c r="F707" s="58" t="s">
        <v>169</v>
      </c>
      <c r="H707" s="102"/>
    </row>
    <row r="708" spans="1:8" s="49" customFormat="1">
      <c r="A708" s="58">
        <v>705</v>
      </c>
      <c r="B708" s="95">
        <v>1</v>
      </c>
      <c r="C708" s="99" t="s">
        <v>5559</v>
      </c>
      <c r="D708" s="100" t="s">
        <v>5000</v>
      </c>
      <c r="E708" s="101">
        <v>95000000</v>
      </c>
      <c r="F708" s="58" t="s">
        <v>169</v>
      </c>
      <c r="H708" s="102"/>
    </row>
    <row r="709" spans="1:8" s="49" customFormat="1">
      <c r="A709" s="58">
        <v>706</v>
      </c>
      <c r="B709" s="95">
        <v>1</v>
      </c>
      <c r="C709" s="99" t="s">
        <v>5559</v>
      </c>
      <c r="D709" s="100" t="s">
        <v>5001</v>
      </c>
      <c r="E709" s="101">
        <v>75000000</v>
      </c>
      <c r="F709" s="58" t="s">
        <v>169</v>
      </c>
      <c r="H709" s="102"/>
    </row>
    <row r="710" spans="1:8" s="49" customFormat="1">
      <c r="A710" s="58">
        <v>707</v>
      </c>
      <c r="B710" s="95">
        <v>1</v>
      </c>
      <c r="C710" s="99" t="s">
        <v>5559</v>
      </c>
      <c r="D710" s="100" t="s">
        <v>5002</v>
      </c>
      <c r="E710" s="101">
        <v>140000000</v>
      </c>
      <c r="F710" s="58" t="s">
        <v>169</v>
      </c>
      <c r="H710" s="102"/>
    </row>
    <row r="711" spans="1:8" s="49" customFormat="1">
      <c r="A711" s="58">
        <v>708</v>
      </c>
      <c r="B711" s="95">
        <v>1</v>
      </c>
      <c r="C711" s="99" t="s">
        <v>5559</v>
      </c>
      <c r="D711" s="100" t="s">
        <v>5003</v>
      </c>
      <c r="E711" s="101">
        <v>110000000</v>
      </c>
      <c r="F711" s="58" t="s">
        <v>169</v>
      </c>
      <c r="H711" s="102"/>
    </row>
    <row r="712" spans="1:8" s="49" customFormat="1">
      <c r="A712" s="58">
        <v>709</v>
      </c>
      <c r="B712" s="95">
        <v>1</v>
      </c>
      <c r="C712" s="99" t="s">
        <v>5581</v>
      </c>
      <c r="D712" s="100" t="s">
        <v>5004</v>
      </c>
      <c r="E712" s="101">
        <v>24453000</v>
      </c>
      <c r="F712" s="58" t="s">
        <v>231</v>
      </c>
      <c r="H712" s="102"/>
    </row>
    <row r="713" spans="1:8" s="49" customFormat="1">
      <c r="A713" s="58">
        <v>710</v>
      </c>
      <c r="B713" s="95">
        <v>1</v>
      </c>
      <c r="C713" s="99" t="s">
        <v>5804</v>
      </c>
      <c r="D713" s="100" t="s">
        <v>5005</v>
      </c>
      <c r="E713" s="101">
        <v>175210000</v>
      </c>
      <c r="F713" s="58" t="s">
        <v>169</v>
      </c>
      <c r="H713" s="102"/>
    </row>
    <row r="714" spans="1:8" s="49" customFormat="1">
      <c r="A714" s="58">
        <v>711</v>
      </c>
      <c r="B714" s="95">
        <v>1</v>
      </c>
      <c r="C714" s="99" t="s">
        <v>5510</v>
      </c>
      <c r="D714" s="100" t="s">
        <v>5006</v>
      </c>
      <c r="E714" s="101">
        <v>130000000</v>
      </c>
      <c r="F714" s="58" t="s">
        <v>263</v>
      </c>
      <c r="H714" s="102"/>
    </row>
    <row r="715" spans="1:8" s="49" customFormat="1">
      <c r="A715" s="58">
        <v>712</v>
      </c>
      <c r="B715" s="95">
        <v>1</v>
      </c>
      <c r="C715" s="99" t="s">
        <v>5569</v>
      </c>
      <c r="D715" s="100" t="s">
        <v>5008</v>
      </c>
      <c r="E715" s="101">
        <v>92763000</v>
      </c>
      <c r="F715" s="58" t="s">
        <v>274</v>
      </c>
      <c r="H715" s="102"/>
    </row>
    <row r="716" spans="1:8" s="49" customFormat="1">
      <c r="A716" s="58">
        <v>713</v>
      </c>
      <c r="B716" s="95">
        <v>1</v>
      </c>
      <c r="C716" s="99" t="s">
        <v>2767</v>
      </c>
      <c r="D716" s="100" t="s">
        <v>5009</v>
      </c>
      <c r="E716" s="101">
        <v>75000000</v>
      </c>
      <c r="F716" s="58" t="s">
        <v>45</v>
      </c>
      <c r="H716" s="102"/>
    </row>
    <row r="717" spans="1:8" s="49" customFormat="1">
      <c r="A717" s="58">
        <v>714</v>
      </c>
      <c r="B717" s="95">
        <v>1</v>
      </c>
      <c r="C717" s="99" t="s">
        <v>5805</v>
      </c>
      <c r="D717" s="100" t="s">
        <v>5010</v>
      </c>
      <c r="E717" s="101">
        <v>119317000</v>
      </c>
      <c r="F717" s="58" t="s">
        <v>263</v>
      </c>
      <c r="H717" s="102"/>
    </row>
    <row r="718" spans="1:8" s="49" customFormat="1">
      <c r="A718" s="58">
        <v>715</v>
      </c>
      <c r="B718" s="95">
        <v>1</v>
      </c>
      <c r="C718" s="99" t="s">
        <v>5806</v>
      </c>
      <c r="D718" s="100" t="s">
        <v>5011</v>
      </c>
      <c r="E718" s="101">
        <v>94325000</v>
      </c>
      <c r="F718" s="58" t="s">
        <v>231</v>
      </c>
      <c r="H718" s="102"/>
    </row>
    <row r="719" spans="1:8" s="49" customFormat="1">
      <c r="A719" s="58">
        <v>716</v>
      </c>
      <c r="B719" s="95">
        <v>1</v>
      </c>
      <c r="C719" s="99" t="s">
        <v>5510</v>
      </c>
      <c r="D719" s="100" t="s">
        <v>5012</v>
      </c>
      <c r="E719" s="101">
        <v>130000000</v>
      </c>
      <c r="F719" s="58" t="s">
        <v>263</v>
      </c>
      <c r="H719" s="102"/>
    </row>
    <row r="720" spans="1:8" s="49" customFormat="1">
      <c r="A720" s="58">
        <v>717</v>
      </c>
      <c r="B720" s="95">
        <v>1</v>
      </c>
      <c r="C720" s="99" t="s">
        <v>5549</v>
      </c>
      <c r="D720" s="100" t="s">
        <v>5013</v>
      </c>
      <c r="E720" s="101">
        <v>70000000</v>
      </c>
      <c r="F720" s="58" t="s">
        <v>45</v>
      </c>
      <c r="H720" s="102"/>
    </row>
    <row r="721" spans="1:8" s="49" customFormat="1">
      <c r="A721" s="58">
        <v>718</v>
      </c>
      <c r="B721" s="95">
        <v>1</v>
      </c>
      <c r="C721" s="99" t="s">
        <v>5789</v>
      </c>
      <c r="D721" s="100" t="s">
        <v>5014</v>
      </c>
      <c r="E721" s="101">
        <v>433510000</v>
      </c>
      <c r="F721" s="58" t="s">
        <v>226</v>
      </c>
      <c r="H721" s="102"/>
    </row>
    <row r="722" spans="1:8" s="49" customFormat="1">
      <c r="A722" s="58">
        <v>719</v>
      </c>
      <c r="B722" s="95">
        <v>1</v>
      </c>
      <c r="C722" s="99" t="s">
        <v>5807</v>
      </c>
      <c r="D722" s="100" t="s">
        <v>5015</v>
      </c>
      <c r="E722" s="101">
        <v>0</v>
      </c>
      <c r="F722" s="58" t="s">
        <v>279</v>
      </c>
      <c r="H722" s="102"/>
    </row>
    <row r="723" spans="1:8" s="49" customFormat="1">
      <c r="A723" s="58">
        <v>720</v>
      </c>
      <c r="B723" s="95">
        <v>1</v>
      </c>
      <c r="C723" s="99" t="s">
        <v>5808</v>
      </c>
      <c r="D723" s="100" t="s">
        <v>5017</v>
      </c>
      <c r="E723" s="101">
        <v>111302000</v>
      </c>
      <c r="F723" s="58" t="s">
        <v>92</v>
      </c>
      <c r="H723" s="102"/>
    </row>
    <row r="724" spans="1:8" s="49" customFormat="1">
      <c r="A724" s="58">
        <v>721</v>
      </c>
      <c r="B724" s="95">
        <v>1</v>
      </c>
      <c r="C724" s="99" t="s">
        <v>5809</v>
      </c>
      <c r="D724" s="100" t="s">
        <v>5018</v>
      </c>
      <c r="E724" s="101">
        <v>75746000</v>
      </c>
      <c r="F724" s="58" t="s">
        <v>263</v>
      </c>
      <c r="H724" s="102"/>
    </row>
    <row r="725" spans="1:8" s="49" customFormat="1">
      <c r="A725" s="58">
        <v>722</v>
      </c>
      <c r="B725" s="95">
        <v>1</v>
      </c>
      <c r="C725" s="99" t="s">
        <v>5682</v>
      </c>
      <c r="D725" s="100" t="s">
        <v>5019</v>
      </c>
      <c r="E725" s="101">
        <v>49940000</v>
      </c>
      <c r="F725" s="58" t="s">
        <v>11</v>
      </c>
      <c r="H725" s="102"/>
    </row>
    <row r="726" spans="1:8" s="49" customFormat="1">
      <c r="A726" s="58">
        <v>723</v>
      </c>
      <c r="B726" s="95">
        <v>1</v>
      </c>
      <c r="C726" s="99" t="s">
        <v>5549</v>
      </c>
      <c r="D726" s="100" t="s">
        <v>5020</v>
      </c>
      <c r="E726" s="101">
        <v>80000000</v>
      </c>
      <c r="F726" s="58" t="s">
        <v>45</v>
      </c>
      <c r="H726" s="102"/>
    </row>
    <row r="727" spans="1:8" s="49" customFormat="1">
      <c r="A727" s="58">
        <v>724</v>
      </c>
      <c r="B727" s="95">
        <v>1</v>
      </c>
      <c r="C727" s="99" t="s">
        <v>5810</v>
      </c>
      <c r="D727" s="100" t="s">
        <v>5021</v>
      </c>
      <c r="E727" s="101">
        <v>54945000</v>
      </c>
      <c r="F727" s="58" t="s">
        <v>11</v>
      </c>
      <c r="H727" s="102"/>
    </row>
    <row r="728" spans="1:8" s="49" customFormat="1">
      <c r="A728" s="58">
        <v>725</v>
      </c>
      <c r="B728" s="95">
        <v>1</v>
      </c>
      <c r="C728" s="99" t="s">
        <v>5796</v>
      </c>
      <c r="D728" s="100" t="s">
        <v>5048</v>
      </c>
      <c r="E728" s="101">
        <v>30272000</v>
      </c>
      <c r="F728" s="58" t="s">
        <v>231</v>
      </c>
      <c r="H728" s="102"/>
    </row>
    <row r="729" spans="1:8" s="49" customFormat="1">
      <c r="A729" s="58">
        <v>726</v>
      </c>
      <c r="B729" s="95">
        <v>1</v>
      </c>
      <c r="C729" s="99" t="s">
        <v>5632</v>
      </c>
      <c r="D729" s="100" t="s">
        <v>5049</v>
      </c>
      <c r="E729" s="101">
        <v>29293000</v>
      </c>
      <c r="F729" s="58" t="s">
        <v>231</v>
      </c>
      <c r="H729" s="102"/>
    </row>
    <row r="730" spans="1:8" s="49" customFormat="1">
      <c r="A730" s="58">
        <v>727</v>
      </c>
      <c r="B730" s="95">
        <v>1</v>
      </c>
      <c r="C730" s="99" t="s">
        <v>5811</v>
      </c>
      <c r="D730" s="100" t="s">
        <v>5050</v>
      </c>
      <c r="E730" s="101">
        <v>28876000</v>
      </c>
      <c r="F730" s="58" t="s">
        <v>45</v>
      </c>
      <c r="H730" s="102"/>
    </row>
    <row r="731" spans="1:8" s="49" customFormat="1">
      <c r="A731" s="58">
        <v>728</v>
      </c>
      <c r="B731" s="95">
        <v>1</v>
      </c>
      <c r="C731" s="99" t="s">
        <v>5812</v>
      </c>
      <c r="D731" s="100" t="s">
        <v>5051</v>
      </c>
      <c r="E731" s="101">
        <v>42830000</v>
      </c>
      <c r="F731" s="58" t="s">
        <v>192</v>
      </c>
      <c r="H731" s="102"/>
    </row>
    <row r="732" spans="1:8" s="49" customFormat="1">
      <c r="A732" s="58">
        <v>729</v>
      </c>
      <c r="B732" s="95">
        <v>1</v>
      </c>
      <c r="C732" s="99" t="s">
        <v>5497</v>
      </c>
      <c r="D732" s="100" t="s">
        <v>5052</v>
      </c>
      <c r="E732" s="101">
        <v>38135000</v>
      </c>
      <c r="F732" s="58" t="s">
        <v>263</v>
      </c>
      <c r="H732" s="102"/>
    </row>
    <row r="733" spans="1:8" s="49" customFormat="1">
      <c r="A733" s="58">
        <v>730</v>
      </c>
      <c r="B733" s="95">
        <v>1</v>
      </c>
      <c r="C733" s="99" t="s">
        <v>5746</v>
      </c>
      <c r="D733" s="100" t="s">
        <v>5054</v>
      </c>
      <c r="E733" s="101">
        <v>92895000</v>
      </c>
      <c r="F733" s="58" t="s">
        <v>263</v>
      </c>
      <c r="H733" s="102"/>
    </row>
    <row r="734" spans="1:8" s="49" customFormat="1">
      <c r="A734" s="58">
        <v>731</v>
      </c>
      <c r="B734" s="95">
        <v>1</v>
      </c>
      <c r="C734" s="99" t="s">
        <v>5814</v>
      </c>
      <c r="D734" s="100" t="s">
        <v>5055</v>
      </c>
      <c r="E734" s="101">
        <v>79880000</v>
      </c>
      <c r="F734" s="58" t="s">
        <v>279</v>
      </c>
      <c r="H734" s="102"/>
    </row>
    <row r="735" spans="1:8" s="49" customFormat="1">
      <c r="A735" s="58">
        <v>732</v>
      </c>
      <c r="B735" s="95">
        <v>1</v>
      </c>
      <c r="C735" s="99" t="s">
        <v>5815</v>
      </c>
      <c r="D735" s="100" t="s">
        <v>5056</v>
      </c>
      <c r="E735" s="101">
        <v>79500000</v>
      </c>
      <c r="F735" s="58" t="s">
        <v>263</v>
      </c>
      <c r="H735" s="102"/>
    </row>
    <row r="736" spans="1:8" s="49" customFormat="1">
      <c r="A736" s="58">
        <v>733</v>
      </c>
      <c r="B736" s="95">
        <v>1</v>
      </c>
      <c r="C736" s="99" t="s">
        <v>5545</v>
      </c>
      <c r="D736" s="100" t="s">
        <v>5057</v>
      </c>
      <c r="E736" s="101">
        <v>101618000</v>
      </c>
      <c r="F736" s="58" t="s">
        <v>263</v>
      </c>
      <c r="H736" s="102"/>
    </row>
    <row r="737" spans="1:8" s="49" customFormat="1">
      <c r="A737" s="58">
        <v>734</v>
      </c>
      <c r="B737" s="95">
        <v>1</v>
      </c>
      <c r="C737" s="99" t="s">
        <v>5816</v>
      </c>
      <c r="D737" s="100" t="s">
        <v>5058</v>
      </c>
      <c r="E737" s="101">
        <v>166695000</v>
      </c>
      <c r="F737" s="58" t="s">
        <v>231</v>
      </c>
      <c r="H737" s="102"/>
    </row>
    <row r="738" spans="1:8" s="49" customFormat="1">
      <c r="A738" s="58">
        <v>735</v>
      </c>
      <c r="B738" s="95">
        <v>1</v>
      </c>
      <c r="C738" s="99" t="s">
        <v>5553</v>
      </c>
      <c r="D738" s="100" t="s">
        <v>5059</v>
      </c>
      <c r="E738" s="101">
        <v>52140000</v>
      </c>
      <c r="F738" s="58" t="s">
        <v>231</v>
      </c>
      <c r="H738" s="102"/>
    </row>
    <row r="739" spans="1:8" s="49" customFormat="1">
      <c r="A739" s="58">
        <v>736</v>
      </c>
      <c r="B739" s="95">
        <v>1</v>
      </c>
      <c r="C739" s="99" t="s">
        <v>5553</v>
      </c>
      <c r="D739" s="100" t="s">
        <v>5060</v>
      </c>
      <c r="E739" s="101">
        <v>52140000</v>
      </c>
      <c r="F739" s="58" t="s">
        <v>231</v>
      </c>
      <c r="H739" s="102"/>
    </row>
    <row r="740" spans="1:8" s="49" customFormat="1">
      <c r="A740" s="58">
        <v>737</v>
      </c>
      <c r="B740" s="95">
        <v>1</v>
      </c>
      <c r="C740" s="99" t="s">
        <v>5553</v>
      </c>
      <c r="D740" s="100" t="s">
        <v>5061</v>
      </c>
      <c r="E740" s="101">
        <v>66220000</v>
      </c>
      <c r="F740" s="58" t="s">
        <v>231</v>
      </c>
      <c r="H740" s="102"/>
    </row>
    <row r="741" spans="1:8" s="49" customFormat="1">
      <c r="A741" s="58">
        <v>738</v>
      </c>
      <c r="B741" s="95">
        <v>1</v>
      </c>
      <c r="C741" s="99" t="s">
        <v>5553</v>
      </c>
      <c r="D741" s="100" t="s">
        <v>5062</v>
      </c>
      <c r="E741" s="101">
        <v>139700000</v>
      </c>
      <c r="F741" s="58" t="s">
        <v>231</v>
      </c>
      <c r="H741" s="102"/>
    </row>
    <row r="742" spans="1:8" s="49" customFormat="1">
      <c r="A742" s="58">
        <v>739</v>
      </c>
      <c r="B742" s="95">
        <v>1</v>
      </c>
      <c r="C742" s="99" t="s">
        <v>5817</v>
      </c>
      <c r="D742" s="100" t="s">
        <v>5063</v>
      </c>
      <c r="E742" s="101">
        <v>0</v>
      </c>
      <c r="F742" s="58" t="s">
        <v>92</v>
      </c>
      <c r="H742" s="102"/>
    </row>
    <row r="743" spans="1:8" s="49" customFormat="1">
      <c r="A743" s="58">
        <v>740</v>
      </c>
      <c r="B743" s="95">
        <v>1</v>
      </c>
      <c r="C743" s="99" t="s">
        <v>5553</v>
      </c>
      <c r="D743" s="100" t="s">
        <v>5064</v>
      </c>
      <c r="E743" s="101">
        <v>43780000</v>
      </c>
      <c r="F743" s="58" t="s">
        <v>231</v>
      </c>
      <c r="H743" s="102"/>
    </row>
    <row r="744" spans="1:8" s="49" customFormat="1">
      <c r="A744" s="58">
        <v>741</v>
      </c>
      <c r="B744" s="95">
        <v>1</v>
      </c>
      <c r="C744" s="99" t="s">
        <v>5595</v>
      </c>
      <c r="D744" s="100" t="s">
        <v>5065</v>
      </c>
      <c r="E744" s="101">
        <v>300000000</v>
      </c>
      <c r="F744" s="58" t="s">
        <v>45</v>
      </c>
      <c r="H744" s="102"/>
    </row>
    <row r="745" spans="1:8" s="49" customFormat="1">
      <c r="A745" s="58">
        <v>742</v>
      </c>
      <c r="B745" s="95">
        <v>1</v>
      </c>
      <c r="C745" s="99" t="s">
        <v>5684</v>
      </c>
      <c r="D745" s="100" t="s">
        <v>5076</v>
      </c>
      <c r="E745" s="101">
        <v>542071000</v>
      </c>
      <c r="F745" s="58" t="s">
        <v>11</v>
      </c>
      <c r="H745" s="102"/>
    </row>
    <row r="746" spans="1:8" s="49" customFormat="1">
      <c r="A746" s="58">
        <v>743</v>
      </c>
      <c r="B746" s="95">
        <v>1</v>
      </c>
      <c r="C746" s="99" t="s">
        <v>5796</v>
      </c>
      <c r="D746" s="100" t="s">
        <v>5077</v>
      </c>
      <c r="E746" s="101">
        <v>116127000</v>
      </c>
      <c r="F746" s="58" t="s">
        <v>231</v>
      </c>
      <c r="H746" s="102"/>
    </row>
    <row r="747" spans="1:8" s="49" customFormat="1">
      <c r="A747" s="58">
        <v>744</v>
      </c>
      <c r="B747" s="95">
        <v>1</v>
      </c>
      <c r="C747" s="99" t="s">
        <v>5796</v>
      </c>
      <c r="D747" s="100" t="s">
        <v>5078</v>
      </c>
      <c r="E747" s="101">
        <v>175670000</v>
      </c>
      <c r="F747" s="58" t="s">
        <v>231</v>
      </c>
      <c r="H747" s="102"/>
    </row>
    <row r="748" spans="1:8" s="49" customFormat="1">
      <c r="A748" s="58">
        <v>745</v>
      </c>
      <c r="B748" s="95">
        <v>1</v>
      </c>
      <c r="C748" s="99" t="s">
        <v>5819</v>
      </c>
      <c r="D748" s="100" t="s">
        <v>5079</v>
      </c>
      <c r="E748" s="101">
        <v>191331800</v>
      </c>
      <c r="F748" s="58" t="s">
        <v>45</v>
      </c>
      <c r="H748" s="102"/>
    </row>
    <row r="749" spans="1:8" s="49" customFormat="1">
      <c r="A749" s="58">
        <v>746</v>
      </c>
      <c r="B749" s="95">
        <v>1</v>
      </c>
      <c r="C749" s="99" t="s">
        <v>5796</v>
      </c>
      <c r="D749" s="100" t="s">
        <v>5080</v>
      </c>
      <c r="E749" s="101">
        <v>44286000</v>
      </c>
      <c r="F749" s="58" t="s">
        <v>231</v>
      </c>
      <c r="H749" s="102"/>
    </row>
    <row r="750" spans="1:8" s="49" customFormat="1">
      <c r="A750" s="58">
        <v>747</v>
      </c>
      <c r="B750" s="95">
        <v>1</v>
      </c>
      <c r="C750" s="99" t="s">
        <v>5820</v>
      </c>
      <c r="D750" s="100" t="s">
        <v>5081</v>
      </c>
      <c r="E750" s="101">
        <v>42086000</v>
      </c>
      <c r="F750" s="58" t="s">
        <v>231</v>
      </c>
      <c r="H750" s="102"/>
    </row>
    <row r="751" spans="1:8" s="49" customFormat="1">
      <c r="A751" s="58">
        <v>748</v>
      </c>
      <c r="B751" s="95">
        <v>1</v>
      </c>
      <c r="C751" s="99" t="s">
        <v>5820</v>
      </c>
      <c r="D751" s="100" t="s">
        <v>5082</v>
      </c>
      <c r="E751" s="101">
        <v>55539000</v>
      </c>
      <c r="F751" s="58" t="s">
        <v>231</v>
      </c>
      <c r="H751" s="102"/>
    </row>
    <row r="752" spans="1:8" s="49" customFormat="1">
      <c r="A752" s="58">
        <v>749</v>
      </c>
      <c r="B752" s="95">
        <v>1</v>
      </c>
      <c r="C752" s="99" t="s">
        <v>5796</v>
      </c>
      <c r="D752" s="100" t="s">
        <v>5083</v>
      </c>
      <c r="E752" s="101">
        <v>119746000</v>
      </c>
      <c r="F752" s="58" t="s">
        <v>231</v>
      </c>
      <c r="H752" s="102"/>
    </row>
    <row r="753" spans="1:8" s="49" customFormat="1">
      <c r="A753" s="58">
        <v>750</v>
      </c>
      <c r="B753" s="95">
        <v>1</v>
      </c>
      <c r="C753" s="99" t="s">
        <v>5821</v>
      </c>
      <c r="D753" s="100" t="s">
        <v>5084</v>
      </c>
      <c r="E753" s="101">
        <v>21395000</v>
      </c>
      <c r="F753" s="58" t="s">
        <v>231</v>
      </c>
      <c r="H753" s="102"/>
    </row>
    <row r="754" spans="1:8" s="49" customFormat="1">
      <c r="A754" s="58">
        <v>751</v>
      </c>
      <c r="B754" s="95">
        <v>1</v>
      </c>
      <c r="C754" s="99" t="s">
        <v>5822</v>
      </c>
      <c r="D754" s="100" t="s">
        <v>5085</v>
      </c>
      <c r="E754" s="101">
        <v>312500000</v>
      </c>
      <c r="F754" s="58" t="s">
        <v>45</v>
      </c>
      <c r="H754" s="102"/>
    </row>
    <row r="755" spans="1:8" s="49" customFormat="1">
      <c r="A755" s="58">
        <v>752</v>
      </c>
      <c r="B755" s="95">
        <v>1</v>
      </c>
      <c r="C755" s="99" t="s">
        <v>5545</v>
      </c>
      <c r="D755" s="100" t="s">
        <v>5086</v>
      </c>
      <c r="E755" s="101">
        <v>35684000</v>
      </c>
      <c r="F755" s="58" t="s">
        <v>263</v>
      </c>
      <c r="H755" s="102"/>
    </row>
    <row r="756" spans="1:8" s="49" customFormat="1">
      <c r="A756" s="58">
        <v>753</v>
      </c>
      <c r="B756" s="95">
        <v>1</v>
      </c>
      <c r="C756" s="99" t="s">
        <v>5823</v>
      </c>
      <c r="D756" s="100" t="s">
        <v>5087</v>
      </c>
      <c r="E756" s="101">
        <v>1360411000</v>
      </c>
      <c r="F756" s="58" t="s">
        <v>45</v>
      </c>
      <c r="H756" s="102"/>
    </row>
    <row r="757" spans="1:8" s="49" customFormat="1">
      <c r="A757" s="58">
        <v>754</v>
      </c>
      <c r="B757" s="95">
        <v>1</v>
      </c>
      <c r="C757" s="99" t="s">
        <v>5824</v>
      </c>
      <c r="D757" s="100" t="s">
        <v>5088</v>
      </c>
      <c r="E757" s="101">
        <v>400000000</v>
      </c>
      <c r="F757" s="58" t="s">
        <v>45</v>
      </c>
      <c r="H757" s="102"/>
    </row>
    <row r="758" spans="1:8" s="49" customFormat="1">
      <c r="A758" s="58">
        <v>755</v>
      </c>
      <c r="B758" s="95">
        <v>1</v>
      </c>
      <c r="C758" s="99" t="s">
        <v>5825</v>
      </c>
      <c r="D758" s="100" t="s">
        <v>5089</v>
      </c>
      <c r="E758" s="101">
        <v>56419000</v>
      </c>
      <c r="F758" s="58" t="s">
        <v>45</v>
      </c>
      <c r="H758" s="102"/>
    </row>
    <row r="759" spans="1:8" s="49" customFormat="1">
      <c r="A759" s="58">
        <v>756</v>
      </c>
      <c r="B759" s="95">
        <v>1</v>
      </c>
      <c r="C759" s="99" t="s">
        <v>5469</v>
      </c>
      <c r="D759" s="100" t="s">
        <v>5090</v>
      </c>
      <c r="E759" s="101">
        <v>190938000</v>
      </c>
      <c r="F759" s="58" t="s">
        <v>11</v>
      </c>
      <c r="H759" s="102"/>
    </row>
    <row r="760" spans="1:8" s="49" customFormat="1">
      <c r="A760" s="58">
        <v>757</v>
      </c>
      <c r="B760" s="95">
        <v>1</v>
      </c>
      <c r="C760" s="99" t="s">
        <v>5763</v>
      </c>
      <c r="D760" s="100" t="s">
        <v>5091</v>
      </c>
      <c r="E760" s="101">
        <v>57750000</v>
      </c>
      <c r="F760" s="58" t="s">
        <v>279</v>
      </c>
      <c r="H760" s="102"/>
    </row>
    <row r="761" spans="1:8" s="49" customFormat="1">
      <c r="A761" s="58">
        <v>758</v>
      </c>
      <c r="B761" s="95">
        <v>1</v>
      </c>
      <c r="C761" s="99" t="s">
        <v>5826</v>
      </c>
      <c r="D761" s="100" t="s">
        <v>5092</v>
      </c>
      <c r="E761" s="101">
        <v>0</v>
      </c>
      <c r="F761" s="58" t="s">
        <v>45</v>
      </c>
      <c r="H761" s="102"/>
    </row>
    <row r="762" spans="1:8" s="49" customFormat="1">
      <c r="A762" s="58">
        <v>759</v>
      </c>
      <c r="B762" s="95">
        <v>1</v>
      </c>
      <c r="C762" s="99" t="s">
        <v>5416</v>
      </c>
      <c r="D762" s="100" t="s">
        <v>5093</v>
      </c>
      <c r="E762" s="101">
        <v>45876600</v>
      </c>
      <c r="F762" s="58" t="s">
        <v>291</v>
      </c>
      <c r="H762" s="102"/>
    </row>
    <row r="763" spans="1:8" s="49" customFormat="1">
      <c r="A763" s="58">
        <v>760</v>
      </c>
      <c r="B763" s="95">
        <v>1</v>
      </c>
      <c r="C763" s="99" t="s">
        <v>5820</v>
      </c>
      <c r="D763" s="100" t="s">
        <v>5094</v>
      </c>
      <c r="E763" s="101">
        <v>44224000</v>
      </c>
      <c r="F763" s="58" t="s">
        <v>231</v>
      </c>
      <c r="H763" s="102"/>
    </row>
    <row r="764" spans="1:8" s="49" customFormat="1">
      <c r="A764" s="58">
        <v>761</v>
      </c>
      <c r="B764" s="95">
        <v>1</v>
      </c>
      <c r="C764" s="99" t="s">
        <v>5827</v>
      </c>
      <c r="D764" s="100" t="s">
        <v>5098</v>
      </c>
      <c r="E764" s="101">
        <v>70000000</v>
      </c>
      <c r="F764" s="58" t="s">
        <v>92</v>
      </c>
      <c r="H764" s="102"/>
    </row>
    <row r="765" spans="1:8" s="49" customFormat="1">
      <c r="A765" s="58">
        <v>762</v>
      </c>
      <c r="B765" s="95">
        <v>1</v>
      </c>
      <c r="C765" s="99" t="s">
        <v>5827</v>
      </c>
      <c r="D765" s="100" t="s">
        <v>5099</v>
      </c>
      <c r="E765" s="101">
        <v>70000000</v>
      </c>
      <c r="F765" s="58" t="s">
        <v>92</v>
      </c>
      <c r="H765" s="102"/>
    </row>
    <row r="766" spans="1:8" s="49" customFormat="1">
      <c r="A766" s="58">
        <v>763</v>
      </c>
      <c r="B766" s="95">
        <v>1</v>
      </c>
      <c r="C766" s="99" t="s">
        <v>5828</v>
      </c>
      <c r="D766" s="100" t="s">
        <v>5100</v>
      </c>
      <c r="E766" s="101">
        <v>43943000</v>
      </c>
      <c r="F766" s="58" t="s">
        <v>263</v>
      </c>
      <c r="H766" s="102"/>
    </row>
    <row r="767" spans="1:8" s="49" customFormat="1">
      <c r="A767" s="58">
        <v>764</v>
      </c>
      <c r="B767" s="95">
        <v>1</v>
      </c>
      <c r="C767" s="99" t="s">
        <v>5581</v>
      </c>
      <c r="D767" s="100" t="s">
        <v>5102</v>
      </c>
      <c r="E767" s="101">
        <v>77110000</v>
      </c>
      <c r="F767" s="58" t="s">
        <v>231</v>
      </c>
      <c r="H767" s="102"/>
    </row>
    <row r="768" spans="1:8" s="49" customFormat="1">
      <c r="A768" s="58">
        <v>765</v>
      </c>
      <c r="B768" s="95">
        <v>1</v>
      </c>
      <c r="C768" s="99" t="s">
        <v>5830</v>
      </c>
      <c r="D768" s="100" t="s">
        <v>5103</v>
      </c>
      <c r="E768" s="101">
        <v>120000000</v>
      </c>
      <c r="F768" s="58" t="s">
        <v>45</v>
      </c>
      <c r="H768" s="102"/>
    </row>
    <row r="769" spans="1:8" s="49" customFormat="1">
      <c r="A769" s="58">
        <v>766</v>
      </c>
      <c r="B769" s="95">
        <v>1</v>
      </c>
      <c r="C769" s="99" t="s">
        <v>5581</v>
      </c>
      <c r="D769" s="100" t="s">
        <v>5104</v>
      </c>
      <c r="E769" s="101">
        <v>140262000</v>
      </c>
      <c r="F769" s="58" t="s">
        <v>231</v>
      </c>
      <c r="H769" s="102"/>
    </row>
    <row r="770" spans="1:8" s="49" customFormat="1">
      <c r="A770" s="58">
        <v>767</v>
      </c>
      <c r="B770" s="95">
        <v>1</v>
      </c>
      <c r="C770" s="99" t="s">
        <v>5581</v>
      </c>
      <c r="D770" s="100" t="s">
        <v>5105</v>
      </c>
      <c r="E770" s="101">
        <v>28160000</v>
      </c>
      <c r="F770" s="58" t="s">
        <v>231</v>
      </c>
      <c r="H770" s="102"/>
    </row>
    <row r="771" spans="1:8" s="49" customFormat="1">
      <c r="A771" s="58">
        <v>768</v>
      </c>
      <c r="B771" s="95">
        <v>1</v>
      </c>
      <c r="C771" s="99" t="s">
        <v>5684</v>
      </c>
      <c r="D771" s="100" t="s">
        <v>5106</v>
      </c>
      <c r="E771" s="101">
        <v>542070000</v>
      </c>
      <c r="F771" s="58" t="s">
        <v>11</v>
      </c>
      <c r="H771" s="102"/>
    </row>
    <row r="772" spans="1:8" s="49" customFormat="1">
      <c r="A772" s="58">
        <v>769</v>
      </c>
      <c r="B772" s="95">
        <v>1</v>
      </c>
      <c r="C772" s="99" t="s">
        <v>5581</v>
      </c>
      <c r="D772" s="100" t="s">
        <v>5107</v>
      </c>
      <c r="E772" s="101">
        <v>27720000</v>
      </c>
      <c r="F772" s="58" t="s">
        <v>231</v>
      </c>
      <c r="H772" s="102"/>
    </row>
    <row r="773" spans="1:8" s="49" customFormat="1">
      <c r="A773" s="58">
        <v>770</v>
      </c>
      <c r="B773" s="95">
        <v>1</v>
      </c>
      <c r="C773" s="99" t="s">
        <v>5831</v>
      </c>
      <c r="D773" s="100" t="s">
        <v>5108</v>
      </c>
      <c r="E773" s="101">
        <v>92021000</v>
      </c>
      <c r="F773" s="58" t="s">
        <v>263</v>
      </c>
      <c r="H773" s="102"/>
    </row>
    <row r="774" spans="1:8" s="49" customFormat="1">
      <c r="A774" s="58">
        <v>771</v>
      </c>
      <c r="B774" s="95">
        <v>1</v>
      </c>
      <c r="C774" s="99" t="s">
        <v>5832</v>
      </c>
      <c r="D774" s="100" t="s">
        <v>5109</v>
      </c>
      <c r="E774" s="101">
        <v>80933000</v>
      </c>
      <c r="F774" s="58" t="s">
        <v>231</v>
      </c>
      <c r="H774" s="102"/>
    </row>
    <row r="775" spans="1:8" s="49" customFormat="1">
      <c r="A775" s="58">
        <v>772</v>
      </c>
      <c r="B775" s="95">
        <v>1</v>
      </c>
      <c r="C775" s="99" t="s">
        <v>5833</v>
      </c>
      <c r="D775" s="100" t="s">
        <v>5110</v>
      </c>
      <c r="E775" s="101">
        <v>12820000</v>
      </c>
      <c r="F775" s="58" t="s">
        <v>45</v>
      </c>
      <c r="H775" s="102"/>
    </row>
    <row r="776" spans="1:8" s="49" customFormat="1">
      <c r="A776" s="58">
        <v>773</v>
      </c>
      <c r="B776" s="95">
        <v>1</v>
      </c>
      <c r="C776" s="99" t="s">
        <v>5831</v>
      </c>
      <c r="D776" s="100" t="s">
        <v>5111</v>
      </c>
      <c r="E776" s="101">
        <v>92021000</v>
      </c>
      <c r="F776" s="58" t="s">
        <v>263</v>
      </c>
      <c r="H776" s="102"/>
    </row>
    <row r="777" spans="1:8" s="49" customFormat="1">
      <c r="A777" s="58">
        <v>774</v>
      </c>
      <c r="B777" s="95">
        <v>1</v>
      </c>
      <c r="C777" s="99" t="s">
        <v>5695</v>
      </c>
      <c r="D777" s="100" t="s">
        <v>5112</v>
      </c>
      <c r="E777" s="101">
        <v>90000000</v>
      </c>
      <c r="F777" s="58" t="s">
        <v>45</v>
      </c>
      <c r="H777" s="102"/>
    </row>
    <row r="778" spans="1:8" s="49" customFormat="1">
      <c r="A778" s="58">
        <v>775</v>
      </c>
      <c r="B778" s="95">
        <v>1</v>
      </c>
      <c r="C778" s="99" t="s">
        <v>5834</v>
      </c>
      <c r="D778" s="100" t="s">
        <v>5113</v>
      </c>
      <c r="E778" s="101">
        <v>5379000</v>
      </c>
      <c r="F778" s="58" t="s">
        <v>45</v>
      </c>
      <c r="H778" s="102"/>
    </row>
    <row r="779" spans="1:8" s="49" customFormat="1">
      <c r="A779" s="58">
        <v>776</v>
      </c>
      <c r="B779" s="95">
        <v>1</v>
      </c>
      <c r="C779" s="99" t="s">
        <v>5702</v>
      </c>
      <c r="D779" s="100" t="s">
        <v>5114</v>
      </c>
      <c r="E779" s="101">
        <v>60000000</v>
      </c>
      <c r="F779" s="58" t="s">
        <v>45</v>
      </c>
      <c r="H779" s="102"/>
    </row>
    <row r="780" spans="1:8" s="49" customFormat="1">
      <c r="A780" s="58">
        <v>777</v>
      </c>
      <c r="B780" s="95">
        <v>1</v>
      </c>
      <c r="C780" s="99" t="s">
        <v>5702</v>
      </c>
      <c r="D780" s="100" t="s">
        <v>5115</v>
      </c>
      <c r="E780" s="101">
        <v>60000000</v>
      </c>
      <c r="F780" s="58" t="s">
        <v>45</v>
      </c>
      <c r="H780" s="102"/>
    </row>
    <row r="781" spans="1:8" s="49" customFormat="1">
      <c r="A781" s="58">
        <v>778</v>
      </c>
      <c r="B781" s="95">
        <v>1</v>
      </c>
      <c r="C781" s="99" t="s">
        <v>5835</v>
      </c>
      <c r="D781" s="100" t="s">
        <v>5116</v>
      </c>
      <c r="E781" s="101">
        <v>6314000</v>
      </c>
      <c r="F781" s="58" t="s">
        <v>45</v>
      </c>
      <c r="H781" s="102"/>
    </row>
    <row r="782" spans="1:8" s="49" customFormat="1">
      <c r="A782" s="58">
        <v>779</v>
      </c>
      <c r="B782" s="95">
        <v>1</v>
      </c>
      <c r="C782" s="99" t="s">
        <v>5836</v>
      </c>
      <c r="D782" s="100" t="s">
        <v>5117</v>
      </c>
      <c r="E782" s="101">
        <v>6044000</v>
      </c>
      <c r="F782" s="58" t="s">
        <v>45</v>
      </c>
      <c r="H782" s="102"/>
    </row>
    <row r="783" spans="1:8" s="49" customFormat="1">
      <c r="A783" s="58">
        <v>780</v>
      </c>
      <c r="B783" s="95">
        <v>1</v>
      </c>
      <c r="C783" s="99" t="s">
        <v>5837</v>
      </c>
      <c r="D783" s="100" t="s">
        <v>5118</v>
      </c>
      <c r="E783" s="101">
        <v>69287000</v>
      </c>
      <c r="F783" s="58" t="s">
        <v>53</v>
      </c>
      <c r="H783" s="102"/>
    </row>
    <row r="784" spans="1:8" s="49" customFormat="1">
      <c r="A784" s="58">
        <v>781</v>
      </c>
      <c r="B784" s="95">
        <v>1</v>
      </c>
      <c r="C784" s="99" t="s">
        <v>5838</v>
      </c>
      <c r="D784" s="100" t="s">
        <v>5119</v>
      </c>
      <c r="E784" s="101">
        <v>194033000</v>
      </c>
      <c r="F784" s="58" t="s">
        <v>45</v>
      </c>
      <c r="H784" s="102"/>
    </row>
    <row r="785" spans="1:8" s="49" customFormat="1">
      <c r="A785" s="58">
        <v>782</v>
      </c>
      <c r="B785" s="95">
        <v>1</v>
      </c>
      <c r="C785" s="99" t="s">
        <v>5761</v>
      </c>
      <c r="D785" s="100" t="s">
        <v>5120</v>
      </c>
      <c r="E785" s="101">
        <v>1826000000</v>
      </c>
      <c r="F785" s="58" t="s">
        <v>293</v>
      </c>
      <c r="H785" s="102"/>
    </row>
    <row r="786" spans="1:8" s="49" customFormat="1">
      <c r="A786" s="58">
        <v>783</v>
      </c>
      <c r="B786" s="95">
        <v>1</v>
      </c>
      <c r="C786" s="99" t="s">
        <v>5583</v>
      </c>
      <c r="D786" s="100" t="s">
        <v>5124</v>
      </c>
      <c r="E786" s="101">
        <v>55419000</v>
      </c>
      <c r="F786" s="58" t="s">
        <v>231</v>
      </c>
      <c r="H786" s="102"/>
    </row>
    <row r="787" spans="1:8" s="49" customFormat="1">
      <c r="A787" s="58">
        <v>784</v>
      </c>
      <c r="B787" s="95">
        <v>1</v>
      </c>
      <c r="C787" s="99" t="s">
        <v>5583</v>
      </c>
      <c r="D787" s="100" t="s">
        <v>5125</v>
      </c>
      <c r="E787" s="101">
        <v>85326000</v>
      </c>
      <c r="F787" s="58" t="s">
        <v>231</v>
      </c>
      <c r="H787" s="102"/>
    </row>
    <row r="788" spans="1:8" s="49" customFormat="1">
      <c r="A788" s="58">
        <v>785</v>
      </c>
      <c r="B788" s="95">
        <v>1</v>
      </c>
      <c r="C788" s="99" t="s">
        <v>5583</v>
      </c>
      <c r="D788" s="100" t="s">
        <v>5126</v>
      </c>
      <c r="E788" s="101">
        <v>41565000</v>
      </c>
      <c r="F788" s="58" t="s">
        <v>231</v>
      </c>
      <c r="H788" s="102"/>
    </row>
    <row r="789" spans="1:8" s="49" customFormat="1">
      <c r="A789" s="58">
        <v>786</v>
      </c>
      <c r="B789" s="95">
        <v>1</v>
      </c>
      <c r="C789" s="99" t="s">
        <v>5583</v>
      </c>
      <c r="D789" s="100" t="s">
        <v>5127</v>
      </c>
      <c r="E789" s="101">
        <v>80059000</v>
      </c>
      <c r="F789" s="58" t="s">
        <v>231</v>
      </c>
      <c r="H789" s="102"/>
    </row>
    <row r="790" spans="1:8" s="49" customFormat="1">
      <c r="A790" s="58">
        <v>787</v>
      </c>
      <c r="B790" s="95">
        <v>1</v>
      </c>
      <c r="C790" s="99" t="s">
        <v>5839</v>
      </c>
      <c r="D790" s="100" t="s">
        <v>5128</v>
      </c>
      <c r="E790" s="101">
        <v>152610000</v>
      </c>
      <c r="F790" s="58" t="s">
        <v>45</v>
      </c>
      <c r="H790" s="102"/>
    </row>
    <row r="791" spans="1:8" s="49" customFormat="1">
      <c r="A791" s="58">
        <v>788</v>
      </c>
      <c r="B791" s="95">
        <v>1</v>
      </c>
      <c r="C791" s="99" t="s">
        <v>5840</v>
      </c>
      <c r="D791" s="100" t="s">
        <v>5129</v>
      </c>
      <c r="E791" s="101">
        <v>17946000</v>
      </c>
      <c r="F791" s="58" t="s">
        <v>45</v>
      </c>
      <c r="H791" s="102"/>
    </row>
    <row r="792" spans="1:8" s="49" customFormat="1">
      <c r="A792" s="58">
        <v>789</v>
      </c>
      <c r="B792" s="95">
        <v>1</v>
      </c>
      <c r="C792" s="99" t="s">
        <v>5841</v>
      </c>
      <c r="D792" s="100" t="s">
        <v>5130</v>
      </c>
      <c r="E792" s="101">
        <v>224489000</v>
      </c>
      <c r="F792" s="58" t="s">
        <v>192</v>
      </c>
      <c r="H792" s="102"/>
    </row>
    <row r="793" spans="1:8" s="49" customFormat="1">
      <c r="A793" s="58">
        <v>790</v>
      </c>
      <c r="B793" s="95">
        <v>1</v>
      </c>
      <c r="C793" s="99" t="s">
        <v>5842</v>
      </c>
      <c r="D793" s="100" t="s">
        <v>5131</v>
      </c>
      <c r="E793" s="101">
        <v>120243000</v>
      </c>
      <c r="F793" s="58" t="s">
        <v>45</v>
      </c>
      <c r="H793" s="102"/>
    </row>
    <row r="794" spans="1:8" s="49" customFormat="1">
      <c r="A794" s="58">
        <v>791</v>
      </c>
      <c r="B794" s="95">
        <v>1</v>
      </c>
      <c r="C794" s="99" t="s">
        <v>2708</v>
      </c>
      <c r="D794" s="100" t="s">
        <v>5132</v>
      </c>
      <c r="E794" s="101">
        <v>64500000</v>
      </c>
      <c r="F794" s="58" t="s">
        <v>211</v>
      </c>
      <c r="H794" s="102"/>
    </row>
    <row r="795" spans="1:8" s="49" customFormat="1">
      <c r="A795" s="58">
        <v>792</v>
      </c>
      <c r="B795" s="95">
        <v>1</v>
      </c>
      <c r="C795" s="99" t="s">
        <v>5843</v>
      </c>
      <c r="D795" s="100" t="s">
        <v>5133</v>
      </c>
      <c r="E795" s="101">
        <v>29719000</v>
      </c>
      <c r="F795" s="58" t="s">
        <v>92</v>
      </c>
      <c r="H795" s="102"/>
    </row>
    <row r="796" spans="1:8" s="49" customFormat="1">
      <c r="A796" s="58">
        <v>793</v>
      </c>
      <c r="B796" s="95">
        <v>1</v>
      </c>
      <c r="C796" s="99" t="s">
        <v>5843</v>
      </c>
      <c r="D796" s="100" t="s">
        <v>5134</v>
      </c>
      <c r="E796" s="101">
        <v>47254000</v>
      </c>
      <c r="F796" s="58" t="s">
        <v>92</v>
      </c>
      <c r="H796" s="102"/>
    </row>
    <row r="797" spans="1:8" s="49" customFormat="1">
      <c r="A797" s="58">
        <v>794</v>
      </c>
      <c r="B797" s="95">
        <v>1</v>
      </c>
      <c r="C797" s="99" t="s">
        <v>5844</v>
      </c>
      <c r="D797" s="100" t="s">
        <v>5141</v>
      </c>
      <c r="E797" s="101">
        <v>530273700</v>
      </c>
      <c r="F797" s="58" t="s">
        <v>45</v>
      </c>
      <c r="H797" s="102"/>
    </row>
    <row r="798" spans="1:8" s="49" customFormat="1">
      <c r="A798" s="58">
        <v>795</v>
      </c>
      <c r="B798" s="95">
        <v>1</v>
      </c>
      <c r="C798" s="99" t="s">
        <v>5845</v>
      </c>
      <c r="D798" s="100" t="s">
        <v>5143</v>
      </c>
      <c r="E798" s="101">
        <v>19860000</v>
      </c>
      <c r="F798" s="58" t="s">
        <v>45</v>
      </c>
      <c r="H798" s="102"/>
    </row>
    <row r="799" spans="1:8" s="49" customFormat="1">
      <c r="A799" s="58">
        <v>796</v>
      </c>
      <c r="B799" s="95">
        <v>1</v>
      </c>
      <c r="C799" s="99" t="s">
        <v>293</v>
      </c>
      <c r="D799" s="100" t="s">
        <v>5144</v>
      </c>
      <c r="E799" s="101">
        <v>258165600</v>
      </c>
      <c r="F799" s="58" t="s">
        <v>293</v>
      </c>
      <c r="H799" s="102"/>
    </row>
    <row r="800" spans="1:8" s="49" customFormat="1">
      <c r="A800" s="58">
        <v>797</v>
      </c>
      <c r="B800" s="95">
        <v>1</v>
      </c>
      <c r="C800" s="99" t="s">
        <v>5846</v>
      </c>
      <c r="D800" s="100" t="s">
        <v>5145</v>
      </c>
      <c r="E800" s="101">
        <v>87868000</v>
      </c>
      <c r="F800" s="58" t="s">
        <v>293</v>
      </c>
      <c r="H800" s="102"/>
    </row>
    <row r="801" spans="1:8" s="49" customFormat="1">
      <c r="A801" s="58">
        <v>798</v>
      </c>
      <c r="B801" s="95">
        <v>1</v>
      </c>
      <c r="C801" s="99" t="s">
        <v>5847</v>
      </c>
      <c r="D801" s="100" t="s">
        <v>5146</v>
      </c>
      <c r="E801" s="101">
        <v>246290000</v>
      </c>
      <c r="F801" s="58" t="s">
        <v>279</v>
      </c>
      <c r="H801" s="102"/>
    </row>
    <row r="802" spans="1:8" s="49" customFormat="1">
      <c r="A802" s="58">
        <v>799</v>
      </c>
      <c r="B802" s="95">
        <v>1</v>
      </c>
      <c r="C802" s="99" t="s">
        <v>5848</v>
      </c>
      <c r="D802" s="100" t="s">
        <v>5147</v>
      </c>
      <c r="E802" s="101">
        <v>76400000</v>
      </c>
      <c r="F802" s="58" t="s">
        <v>1069</v>
      </c>
      <c r="H802" s="102"/>
    </row>
    <row r="803" spans="1:8" s="49" customFormat="1">
      <c r="A803" s="58">
        <v>800</v>
      </c>
      <c r="B803" s="95">
        <v>1</v>
      </c>
      <c r="C803" s="99" t="s">
        <v>5849</v>
      </c>
      <c r="D803" s="100" t="s">
        <v>5148</v>
      </c>
      <c r="E803" s="101">
        <v>88770000</v>
      </c>
      <c r="F803" s="58" t="s">
        <v>11</v>
      </c>
      <c r="H803" s="102"/>
    </row>
    <row r="804" spans="1:8" s="49" customFormat="1">
      <c r="A804" s="58">
        <v>801</v>
      </c>
      <c r="B804" s="95">
        <v>1</v>
      </c>
      <c r="C804" s="99" t="s">
        <v>5850</v>
      </c>
      <c r="D804" s="100" t="s">
        <v>5149</v>
      </c>
      <c r="E804" s="101">
        <v>23737000</v>
      </c>
      <c r="F804" s="58" t="s">
        <v>92</v>
      </c>
      <c r="H804" s="102"/>
    </row>
    <row r="805" spans="1:8" s="49" customFormat="1">
      <c r="A805" s="58">
        <v>802</v>
      </c>
      <c r="B805" s="95">
        <v>1</v>
      </c>
      <c r="C805" s="99" t="s">
        <v>5850</v>
      </c>
      <c r="D805" s="100" t="s">
        <v>5150</v>
      </c>
      <c r="E805" s="101">
        <v>262304000</v>
      </c>
      <c r="F805" s="58" t="s">
        <v>92</v>
      </c>
      <c r="H805" s="102"/>
    </row>
    <row r="806" spans="1:8" s="49" customFormat="1">
      <c r="A806" s="58">
        <v>803</v>
      </c>
      <c r="B806" s="95">
        <v>1</v>
      </c>
      <c r="C806" s="99" t="s">
        <v>5851</v>
      </c>
      <c r="D806" s="100" t="s">
        <v>5151</v>
      </c>
      <c r="E806" s="101">
        <v>90000000</v>
      </c>
      <c r="F806" s="58" t="s">
        <v>263</v>
      </c>
      <c r="H806" s="102"/>
    </row>
    <row r="807" spans="1:8" s="49" customFormat="1">
      <c r="A807" s="58">
        <v>804</v>
      </c>
      <c r="B807" s="95">
        <v>1</v>
      </c>
      <c r="C807" s="99" t="s">
        <v>5852</v>
      </c>
      <c r="D807" s="100" t="s">
        <v>5152</v>
      </c>
      <c r="E807" s="101">
        <v>22220000</v>
      </c>
      <c r="F807" s="58" t="s">
        <v>279</v>
      </c>
      <c r="H807" s="102"/>
    </row>
    <row r="808" spans="1:8" s="49" customFormat="1">
      <c r="A808" s="58">
        <v>805</v>
      </c>
      <c r="B808" s="95">
        <v>1</v>
      </c>
      <c r="C808" s="99" t="s">
        <v>5853</v>
      </c>
      <c r="D808" s="100" t="s">
        <v>5153</v>
      </c>
      <c r="E808" s="101">
        <v>174708100</v>
      </c>
      <c r="F808" s="58" t="s">
        <v>53</v>
      </c>
      <c r="H808" s="102"/>
    </row>
    <row r="809" spans="1:8" s="49" customFormat="1">
      <c r="A809" s="58">
        <v>806</v>
      </c>
      <c r="B809" s="95">
        <v>1</v>
      </c>
      <c r="C809" s="99" t="s">
        <v>5854</v>
      </c>
      <c r="D809" s="100" t="s">
        <v>5154</v>
      </c>
      <c r="E809" s="101">
        <v>32153000</v>
      </c>
      <c r="F809" s="58" t="s">
        <v>231</v>
      </c>
      <c r="H809" s="102"/>
    </row>
    <row r="810" spans="1:8" s="49" customFormat="1">
      <c r="A810" s="58">
        <v>807</v>
      </c>
      <c r="B810" s="95">
        <v>1</v>
      </c>
      <c r="C810" s="99" t="s">
        <v>5855</v>
      </c>
      <c r="D810" s="100" t="s">
        <v>5155</v>
      </c>
      <c r="E810" s="101">
        <v>200000000</v>
      </c>
      <c r="F810" s="58" t="s">
        <v>293</v>
      </c>
      <c r="H810" s="102"/>
    </row>
    <row r="811" spans="1:8" s="49" customFormat="1">
      <c r="A811" s="58">
        <v>808</v>
      </c>
      <c r="B811" s="95">
        <v>1</v>
      </c>
      <c r="C811" s="99" t="s">
        <v>5856</v>
      </c>
      <c r="D811" s="100" t="s">
        <v>5156</v>
      </c>
      <c r="E811" s="101">
        <v>13629000</v>
      </c>
      <c r="F811" s="58" t="s">
        <v>226</v>
      </c>
      <c r="H811" s="102"/>
    </row>
    <row r="812" spans="1:8" s="49" customFormat="1">
      <c r="A812" s="58">
        <v>809</v>
      </c>
      <c r="B812" s="95">
        <v>1</v>
      </c>
      <c r="C812" s="99" t="s">
        <v>5746</v>
      </c>
      <c r="D812" s="100" t="s">
        <v>5157</v>
      </c>
      <c r="E812" s="101">
        <v>71963000</v>
      </c>
      <c r="F812" s="58" t="s">
        <v>263</v>
      </c>
      <c r="H812" s="102"/>
    </row>
    <row r="813" spans="1:8" s="49" customFormat="1">
      <c r="A813" s="58">
        <v>810</v>
      </c>
      <c r="B813" s="95">
        <v>1</v>
      </c>
      <c r="C813" s="99" t="s">
        <v>11</v>
      </c>
      <c r="D813" s="100" t="s">
        <v>5158</v>
      </c>
      <c r="E813" s="101">
        <v>1072852000</v>
      </c>
      <c r="F813" s="58" t="s">
        <v>11</v>
      </c>
      <c r="H813" s="102"/>
    </row>
    <row r="814" spans="1:8" s="49" customFormat="1">
      <c r="A814" s="58">
        <v>811</v>
      </c>
      <c r="B814" s="95">
        <v>1</v>
      </c>
      <c r="C814" s="99" t="s">
        <v>5857</v>
      </c>
      <c r="D814" s="100" t="s">
        <v>5159</v>
      </c>
      <c r="E814" s="101">
        <v>68893000</v>
      </c>
      <c r="F814" s="58" t="s">
        <v>291</v>
      </c>
      <c r="H814" s="102"/>
    </row>
    <row r="815" spans="1:8" s="49" customFormat="1">
      <c r="A815" s="58">
        <v>812</v>
      </c>
      <c r="B815" s="95">
        <v>1</v>
      </c>
      <c r="C815" s="99" t="s">
        <v>5577</v>
      </c>
      <c r="D815" s="100" t="s">
        <v>5161</v>
      </c>
      <c r="E815" s="101">
        <v>52510000</v>
      </c>
      <c r="F815" s="58" t="s">
        <v>45</v>
      </c>
      <c r="H815" s="102"/>
    </row>
    <row r="816" spans="1:8" s="49" customFormat="1">
      <c r="A816" s="58">
        <v>813</v>
      </c>
      <c r="B816" s="95">
        <v>1</v>
      </c>
      <c r="C816" s="99" t="s">
        <v>5737</v>
      </c>
      <c r="D816" s="100" t="s">
        <v>5162</v>
      </c>
      <c r="E816" s="101">
        <v>120800000</v>
      </c>
      <c r="F816" s="58" t="s">
        <v>169</v>
      </c>
      <c r="H816" s="102"/>
    </row>
    <row r="817" spans="1:8" s="49" customFormat="1">
      <c r="A817" s="58">
        <v>814</v>
      </c>
      <c r="B817" s="95">
        <v>1</v>
      </c>
      <c r="C817" s="99" t="s">
        <v>5557</v>
      </c>
      <c r="D817" s="100" t="s">
        <v>5168</v>
      </c>
      <c r="E817" s="101">
        <v>219890000</v>
      </c>
      <c r="F817" s="58" t="s">
        <v>11</v>
      </c>
      <c r="H817" s="102"/>
    </row>
    <row r="818" spans="1:8" s="49" customFormat="1">
      <c r="A818" s="58">
        <v>815</v>
      </c>
      <c r="B818" s="95">
        <v>1</v>
      </c>
      <c r="C818" s="99" t="s">
        <v>5861</v>
      </c>
      <c r="D818" s="100" t="s">
        <v>5169</v>
      </c>
      <c r="E818" s="101">
        <v>103532000</v>
      </c>
      <c r="F818" s="58" t="s">
        <v>92</v>
      </c>
      <c r="H818" s="102"/>
    </row>
    <row r="819" spans="1:8" s="49" customFormat="1">
      <c r="A819" s="58">
        <v>816</v>
      </c>
      <c r="B819" s="95">
        <v>1</v>
      </c>
      <c r="C819" s="99" t="s">
        <v>5862</v>
      </c>
      <c r="D819" s="100" t="s">
        <v>5170</v>
      </c>
      <c r="E819" s="101">
        <v>214492000</v>
      </c>
      <c r="F819" s="58" t="s">
        <v>11</v>
      </c>
      <c r="H819" s="102"/>
    </row>
    <row r="820" spans="1:8" s="49" customFormat="1">
      <c r="A820" s="58">
        <v>817</v>
      </c>
      <c r="B820" s="95">
        <v>1</v>
      </c>
      <c r="C820" s="99" t="s">
        <v>5557</v>
      </c>
      <c r="D820" s="100" t="s">
        <v>5171</v>
      </c>
      <c r="E820" s="101">
        <v>219659000</v>
      </c>
      <c r="F820" s="58" t="s">
        <v>11</v>
      </c>
      <c r="H820" s="102"/>
    </row>
    <row r="821" spans="1:8" s="49" customFormat="1">
      <c r="A821" s="58">
        <v>818</v>
      </c>
      <c r="B821" s="95">
        <v>1</v>
      </c>
      <c r="C821" s="99" t="s">
        <v>5863</v>
      </c>
      <c r="D821" s="100" t="s">
        <v>5172</v>
      </c>
      <c r="E821" s="101">
        <v>15510000</v>
      </c>
      <c r="F821" s="58" t="s">
        <v>45</v>
      </c>
      <c r="H821" s="102"/>
    </row>
    <row r="822" spans="1:8" s="49" customFormat="1">
      <c r="A822" s="58">
        <v>819</v>
      </c>
      <c r="B822" s="95">
        <v>1</v>
      </c>
      <c r="C822" s="99" t="s">
        <v>5865</v>
      </c>
      <c r="D822" s="100" t="s">
        <v>5174</v>
      </c>
      <c r="E822" s="101">
        <v>97000000</v>
      </c>
      <c r="F822" s="58" t="s">
        <v>45</v>
      </c>
      <c r="H822" s="102"/>
    </row>
    <row r="823" spans="1:8" s="49" customFormat="1">
      <c r="A823" s="58">
        <v>820</v>
      </c>
      <c r="B823" s="95">
        <v>1</v>
      </c>
      <c r="C823" s="99" t="s">
        <v>5866</v>
      </c>
      <c r="D823" s="100" t="s">
        <v>5175</v>
      </c>
      <c r="E823" s="101">
        <v>492327000</v>
      </c>
      <c r="F823" s="58" t="s">
        <v>45</v>
      </c>
      <c r="H823" s="102"/>
    </row>
    <row r="824" spans="1:8" s="49" customFormat="1">
      <c r="A824" s="58">
        <v>821</v>
      </c>
      <c r="B824" s="95">
        <v>1</v>
      </c>
      <c r="C824" s="99" t="s">
        <v>5867</v>
      </c>
      <c r="D824" s="100" t="s">
        <v>5176</v>
      </c>
      <c r="E824" s="101">
        <v>67078000</v>
      </c>
      <c r="F824" s="58" t="s">
        <v>263</v>
      </c>
      <c r="H824" s="102"/>
    </row>
    <row r="825" spans="1:8" s="49" customFormat="1">
      <c r="A825" s="58">
        <v>822</v>
      </c>
      <c r="B825" s="95">
        <v>1</v>
      </c>
      <c r="C825" s="99" t="s">
        <v>2771</v>
      </c>
      <c r="D825" s="100" t="s">
        <v>5177</v>
      </c>
      <c r="E825" s="101">
        <v>84248000</v>
      </c>
      <c r="F825" s="58" t="s">
        <v>92</v>
      </c>
      <c r="H825" s="102"/>
    </row>
    <row r="826" spans="1:8" s="49" customFormat="1">
      <c r="A826" s="58">
        <v>823</v>
      </c>
      <c r="B826" s="95">
        <v>1</v>
      </c>
      <c r="C826" s="99" t="s">
        <v>5535</v>
      </c>
      <c r="D826" s="100" t="s">
        <v>5178</v>
      </c>
      <c r="E826" s="101">
        <v>91916000</v>
      </c>
      <c r="F826" s="58" t="s">
        <v>231</v>
      </c>
      <c r="H826" s="102"/>
    </row>
    <row r="827" spans="1:8" s="49" customFormat="1">
      <c r="A827" s="58">
        <v>824</v>
      </c>
      <c r="B827" s="95">
        <v>1</v>
      </c>
      <c r="C827" s="99" t="s">
        <v>5868</v>
      </c>
      <c r="D827" s="100" t="s">
        <v>5179</v>
      </c>
      <c r="E827" s="101">
        <v>25366000</v>
      </c>
      <c r="F827" s="58" t="s">
        <v>293</v>
      </c>
      <c r="H827" s="102"/>
    </row>
    <row r="828" spans="1:8" s="49" customFormat="1">
      <c r="A828" s="58">
        <v>825</v>
      </c>
      <c r="B828" s="95">
        <v>1</v>
      </c>
      <c r="C828" s="99" t="s">
        <v>5869</v>
      </c>
      <c r="D828" s="100" t="s">
        <v>5180</v>
      </c>
      <c r="E828" s="101">
        <v>81730000</v>
      </c>
      <c r="F828" s="58" t="s">
        <v>279</v>
      </c>
      <c r="H828" s="102"/>
    </row>
    <row r="829" spans="1:8" s="49" customFormat="1">
      <c r="A829" s="58">
        <v>826</v>
      </c>
      <c r="B829" s="95">
        <v>1</v>
      </c>
      <c r="C829" s="99" t="s">
        <v>5569</v>
      </c>
      <c r="D829" s="100" t="s">
        <v>5181</v>
      </c>
      <c r="E829" s="101">
        <v>14553000</v>
      </c>
      <c r="F829" s="58" t="s">
        <v>274</v>
      </c>
      <c r="H829" s="102"/>
    </row>
    <row r="830" spans="1:8" s="49" customFormat="1">
      <c r="A830" s="58">
        <v>827</v>
      </c>
      <c r="B830" s="95">
        <v>1</v>
      </c>
      <c r="C830" s="99" t="s">
        <v>5749</v>
      </c>
      <c r="D830" s="100" t="s">
        <v>5182</v>
      </c>
      <c r="E830" s="101">
        <v>83094000</v>
      </c>
      <c r="F830" s="58" t="s">
        <v>279</v>
      </c>
      <c r="H830" s="102"/>
    </row>
    <row r="831" spans="1:8" s="49" customFormat="1">
      <c r="A831" s="58">
        <v>828</v>
      </c>
      <c r="B831" s="95">
        <v>1</v>
      </c>
      <c r="C831" s="99" t="s">
        <v>5870</v>
      </c>
      <c r="D831" s="100" t="s">
        <v>5183</v>
      </c>
      <c r="E831" s="101">
        <v>31427000</v>
      </c>
      <c r="F831" s="58" t="s">
        <v>263</v>
      </c>
      <c r="H831" s="102"/>
    </row>
    <row r="832" spans="1:8" s="49" customFormat="1">
      <c r="A832" s="58">
        <v>829</v>
      </c>
      <c r="B832" s="95">
        <v>1</v>
      </c>
      <c r="C832" s="99" t="s">
        <v>5749</v>
      </c>
      <c r="D832" s="100" t="s">
        <v>5184</v>
      </c>
      <c r="E832" s="101">
        <v>66726000</v>
      </c>
      <c r="F832" s="58" t="s">
        <v>279</v>
      </c>
      <c r="H832" s="102"/>
    </row>
    <row r="833" spans="1:8" s="49" customFormat="1">
      <c r="A833" s="58">
        <v>830</v>
      </c>
      <c r="B833" s="95">
        <v>1</v>
      </c>
      <c r="C833" s="99" t="s">
        <v>5872</v>
      </c>
      <c r="D833" s="100" t="s">
        <v>5186</v>
      </c>
      <c r="E833" s="101">
        <v>153890000</v>
      </c>
      <c r="F833" s="58" t="s">
        <v>211</v>
      </c>
      <c r="H833" s="102"/>
    </row>
    <row r="834" spans="1:8" s="49" customFormat="1">
      <c r="A834" s="58">
        <v>831</v>
      </c>
      <c r="B834" s="95">
        <v>1</v>
      </c>
      <c r="C834" s="99" t="s">
        <v>2771</v>
      </c>
      <c r="D834" s="100" t="s">
        <v>5187</v>
      </c>
      <c r="E834" s="101">
        <v>82622000</v>
      </c>
      <c r="F834" s="58" t="s">
        <v>92</v>
      </c>
      <c r="H834" s="102"/>
    </row>
    <row r="835" spans="1:8" s="49" customFormat="1">
      <c r="A835" s="58">
        <v>832</v>
      </c>
      <c r="B835" s="95">
        <v>1</v>
      </c>
      <c r="C835" s="99" t="s">
        <v>5583</v>
      </c>
      <c r="D835" s="100" t="s">
        <v>5188</v>
      </c>
      <c r="E835" s="101">
        <v>57090000</v>
      </c>
      <c r="F835" s="58" t="s">
        <v>231</v>
      </c>
      <c r="H835" s="102"/>
    </row>
    <row r="836" spans="1:8" s="49" customFormat="1">
      <c r="A836" s="58">
        <v>833</v>
      </c>
      <c r="B836" s="95">
        <v>1</v>
      </c>
      <c r="C836" s="99" t="s">
        <v>5583</v>
      </c>
      <c r="D836" s="100" t="s">
        <v>5189</v>
      </c>
      <c r="E836" s="101">
        <v>29700000</v>
      </c>
      <c r="F836" s="58" t="s">
        <v>231</v>
      </c>
      <c r="H836" s="102"/>
    </row>
    <row r="837" spans="1:8" s="49" customFormat="1">
      <c r="A837" s="58">
        <v>834</v>
      </c>
      <c r="B837" s="95">
        <v>1</v>
      </c>
      <c r="C837" s="99" t="s">
        <v>5583</v>
      </c>
      <c r="D837" s="100" t="s">
        <v>5190</v>
      </c>
      <c r="E837" s="101">
        <v>63558000</v>
      </c>
      <c r="F837" s="58" t="s">
        <v>231</v>
      </c>
      <c r="H837" s="102"/>
    </row>
    <row r="838" spans="1:8" s="49" customFormat="1">
      <c r="A838" s="58">
        <v>835</v>
      </c>
      <c r="B838" s="95">
        <v>1</v>
      </c>
      <c r="C838" s="99" t="s">
        <v>5861</v>
      </c>
      <c r="D838" s="100" t="s">
        <v>5191</v>
      </c>
      <c r="E838" s="101">
        <v>17941000</v>
      </c>
      <c r="F838" s="58" t="s">
        <v>92</v>
      </c>
      <c r="H838" s="102"/>
    </row>
    <row r="839" spans="1:8" s="49" customFormat="1">
      <c r="A839" s="58">
        <v>836</v>
      </c>
      <c r="B839" s="95">
        <v>1</v>
      </c>
      <c r="C839" s="99" t="s">
        <v>5873</v>
      </c>
      <c r="D839" s="100" t="s">
        <v>5192</v>
      </c>
      <c r="E839" s="101">
        <v>33011000</v>
      </c>
      <c r="F839" s="58" t="s">
        <v>291</v>
      </c>
      <c r="H839" s="102"/>
    </row>
    <row r="840" spans="1:8" s="49" customFormat="1">
      <c r="A840" s="58">
        <v>837</v>
      </c>
      <c r="B840" s="95">
        <v>1</v>
      </c>
      <c r="C840" s="99" t="s">
        <v>5874</v>
      </c>
      <c r="D840" s="100" t="s">
        <v>5193</v>
      </c>
      <c r="E840" s="101">
        <v>42185000</v>
      </c>
      <c r="F840" s="58" t="s">
        <v>231</v>
      </c>
      <c r="H840" s="102"/>
    </row>
    <row r="841" spans="1:8" s="49" customFormat="1">
      <c r="A841" s="58">
        <v>838</v>
      </c>
      <c r="B841" s="95">
        <v>1</v>
      </c>
      <c r="C841" s="99" t="s">
        <v>2771</v>
      </c>
      <c r="D841" s="100" t="s">
        <v>5194</v>
      </c>
      <c r="E841" s="101">
        <v>71148000</v>
      </c>
      <c r="F841" s="58" t="s">
        <v>92</v>
      </c>
      <c r="H841" s="102"/>
    </row>
    <row r="842" spans="1:8" s="49" customFormat="1">
      <c r="A842" s="58">
        <v>839</v>
      </c>
      <c r="B842" s="95">
        <v>1</v>
      </c>
      <c r="C842" s="99" t="s">
        <v>2730</v>
      </c>
      <c r="D842" s="100" t="s">
        <v>5195</v>
      </c>
      <c r="E842" s="101">
        <v>329342000</v>
      </c>
      <c r="F842" s="58" t="s">
        <v>45</v>
      </c>
      <c r="H842" s="102"/>
    </row>
    <row r="843" spans="1:8" s="49" customFormat="1">
      <c r="A843" s="58">
        <v>840</v>
      </c>
      <c r="B843" s="95">
        <v>1</v>
      </c>
      <c r="C843" s="99" t="s">
        <v>5384</v>
      </c>
      <c r="D843" s="100" t="s">
        <v>5196</v>
      </c>
      <c r="E843" s="101">
        <v>80000000</v>
      </c>
      <c r="F843" s="58" t="s">
        <v>45</v>
      </c>
      <c r="H843" s="102"/>
    </row>
    <row r="844" spans="1:8" s="49" customFormat="1">
      <c r="A844" s="58">
        <v>841</v>
      </c>
      <c r="B844" s="95">
        <v>1</v>
      </c>
      <c r="C844" s="99" t="s">
        <v>5384</v>
      </c>
      <c r="D844" s="100" t="s">
        <v>5197</v>
      </c>
      <c r="E844" s="101">
        <v>80000000</v>
      </c>
      <c r="F844" s="58" t="s">
        <v>45</v>
      </c>
      <c r="H844" s="102"/>
    </row>
    <row r="845" spans="1:8" s="49" customFormat="1">
      <c r="A845" s="58">
        <v>842</v>
      </c>
      <c r="B845" s="95">
        <v>1</v>
      </c>
      <c r="C845" s="99" t="s">
        <v>5384</v>
      </c>
      <c r="D845" s="100" t="s">
        <v>5198</v>
      </c>
      <c r="E845" s="101">
        <v>80000000</v>
      </c>
      <c r="F845" s="58" t="s">
        <v>45</v>
      </c>
      <c r="H845" s="102"/>
    </row>
    <row r="846" spans="1:8" s="49" customFormat="1">
      <c r="A846" s="58">
        <v>843</v>
      </c>
      <c r="B846" s="95">
        <v>1</v>
      </c>
      <c r="C846" s="99" t="s">
        <v>5384</v>
      </c>
      <c r="D846" s="100" t="s">
        <v>5199</v>
      </c>
      <c r="E846" s="101">
        <v>80000000</v>
      </c>
      <c r="F846" s="58" t="s">
        <v>45</v>
      </c>
      <c r="H846" s="102"/>
    </row>
    <row r="847" spans="1:8" s="49" customFormat="1">
      <c r="A847" s="58">
        <v>844</v>
      </c>
      <c r="B847" s="95">
        <v>1</v>
      </c>
      <c r="C847" s="99" t="s">
        <v>5874</v>
      </c>
      <c r="D847" s="100" t="s">
        <v>5200</v>
      </c>
      <c r="E847" s="101">
        <v>48950000</v>
      </c>
      <c r="F847" s="58" t="s">
        <v>231</v>
      </c>
      <c r="H847" s="102"/>
    </row>
    <row r="848" spans="1:8" s="49" customFormat="1">
      <c r="A848" s="58">
        <v>845</v>
      </c>
      <c r="B848" s="95">
        <v>1</v>
      </c>
      <c r="C848" s="99" t="s">
        <v>5875</v>
      </c>
      <c r="D848" s="100" t="s">
        <v>5202</v>
      </c>
      <c r="E848" s="101">
        <v>21795000</v>
      </c>
      <c r="F848" s="58" t="s">
        <v>45</v>
      </c>
      <c r="H848" s="102"/>
    </row>
    <row r="849" spans="1:8" s="49" customFormat="1">
      <c r="A849" s="58">
        <v>846</v>
      </c>
      <c r="B849" s="95">
        <v>1</v>
      </c>
      <c r="C849" s="99" t="s">
        <v>5876</v>
      </c>
      <c r="D849" s="100" t="s">
        <v>5203</v>
      </c>
      <c r="E849" s="101">
        <v>35926000</v>
      </c>
      <c r="F849" s="58" t="s">
        <v>279</v>
      </c>
      <c r="H849" s="102"/>
    </row>
    <row r="850" spans="1:8" s="49" customFormat="1">
      <c r="A850" s="58">
        <v>847</v>
      </c>
      <c r="B850" s="95">
        <v>1</v>
      </c>
      <c r="C850" s="99" t="s">
        <v>5874</v>
      </c>
      <c r="D850" s="100" t="s">
        <v>5204</v>
      </c>
      <c r="E850" s="101">
        <v>109648000</v>
      </c>
      <c r="F850" s="58" t="s">
        <v>231</v>
      </c>
      <c r="H850" s="102"/>
    </row>
    <row r="851" spans="1:8" s="49" customFormat="1">
      <c r="A851" s="58">
        <v>848</v>
      </c>
      <c r="B851" s="95">
        <v>1</v>
      </c>
      <c r="C851" s="99" t="s">
        <v>5877</v>
      </c>
      <c r="D851" s="100" t="s">
        <v>5205</v>
      </c>
      <c r="E851" s="101">
        <v>175857780</v>
      </c>
      <c r="F851" s="58" t="s">
        <v>45</v>
      </c>
      <c r="H851" s="102"/>
    </row>
    <row r="852" spans="1:8" s="49" customFormat="1">
      <c r="A852" s="58">
        <v>849</v>
      </c>
      <c r="B852" s="95">
        <v>1</v>
      </c>
      <c r="C852" s="99" t="s">
        <v>5693</v>
      </c>
      <c r="D852" s="100" t="s">
        <v>5206</v>
      </c>
      <c r="E852" s="101">
        <v>50380000</v>
      </c>
      <c r="F852" s="58" t="s">
        <v>211</v>
      </c>
      <c r="H852" s="102"/>
    </row>
    <row r="853" spans="1:8" s="49" customFormat="1">
      <c r="A853" s="58">
        <v>850</v>
      </c>
      <c r="B853" s="95">
        <v>1</v>
      </c>
      <c r="C853" s="99" t="s">
        <v>5878</v>
      </c>
      <c r="D853" s="100" t="s">
        <v>5207</v>
      </c>
      <c r="E853" s="101">
        <v>98615000</v>
      </c>
      <c r="F853" s="58" t="s">
        <v>11</v>
      </c>
      <c r="H853" s="102"/>
    </row>
    <row r="854" spans="1:8" s="49" customFormat="1">
      <c r="A854" s="58">
        <v>851</v>
      </c>
      <c r="B854" s="95">
        <v>1</v>
      </c>
      <c r="C854" s="99" t="s">
        <v>5419</v>
      </c>
      <c r="D854" s="100" t="s">
        <v>5209</v>
      </c>
      <c r="E854" s="101">
        <v>127820000</v>
      </c>
      <c r="F854" s="58" t="s">
        <v>279</v>
      </c>
      <c r="H854" s="102"/>
    </row>
    <row r="855" spans="1:8" s="49" customFormat="1">
      <c r="A855" s="58">
        <v>852</v>
      </c>
      <c r="B855" s="95">
        <v>1</v>
      </c>
      <c r="C855" s="99" t="s">
        <v>5631</v>
      </c>
      <c r="D855" s="100" t="s">
        <v>5210</v>
      </c>
      <c r="E855" s="101">
        <v>63855000</v>
      </c>
      <c r="F855" s="58" t="s">
        <v>45</v>
      </c>
      <c r="H855" s="102"/>
    </row>
    <row r="856" spans="1:8" s="49" customFormat="1">
      <c r="A856" s="58">
        <v>853</v>
      </c>
      <c r="B856" s="95">
        <v>1</v>
      </c>
      <c r="C856" s="99" t="s">
        <v>5879</v>
      </c>
      <c r="D856" s="100" t="s">
        <v>5211</v>
      </c>
      <c r="E856" s="101">
        <v>67330000</v>
      </c>
      <c r="F856" s="58" t="s">
        <v>231</v>
      </c>
      <c r="H856" s="102"/>
    </row>
    <row r="857" spans="1:8" s="49" customFormat="1">
      <c r="A857" s="58">
        <v>854</v>
      </c>
      <c r="B857" s="95">
        <v>1</v>
      </c>
      <c r="C857" s="99" t="s">
        <v>5407</v>
      </c>
      <c r="D857" s="100" t="s">
        <v>5212</v>
      </c>
      <c r="E857" s="101">
        <v>296274000</v>
      </c>
      <c r="F857" s="58" t="s">
        <v>263</v>
      </c>
      <c r="H857" s="102"/>
    </row>
    <row r="858" spans="1:8" s="49" customFormat="1">
      <c r="A858" s="58">
        <v>855</v>
      </c>
      <c r="B858" s="95">
        <v>1</v>
      </c>
      <c r="C858" s="99" t="s">
        <v>5880</v>
      </c>
      <c r="D858" s="100" t="s">
        <v>5213</v>
      </c>
      <c r="E858" s="101">
        <v>31911000</v>
      </c>
      <c r="F858" s="58" t="s">
        <v>231</v>
      </c>
      <c r="H858" s="102"/>
    </row>
    <row r="859" spans="1:8" s="49" customFormat="1">
      <c r="A859" s="58">
        <v>856</v>
      </c>
      <c r="B859" s="95">
        <v>1</v>
      </c>
      <c r="C859" s="99" t="s">
        <v>5880</v>
      </c>
      <c r="D859" s="100" t="s">
        <v>5214</v>
      </c>
      <c r="E859" s="101">
        <v>180125000</v>
      </c>
      <c r="F859" s="58" t="s">
        <v>231</v>
      </c>
      <c r="H859" s="102"/>
    </row>
    <row r="860" spans="1:8" s="49" customFormat="1">
      <c r="A860" s="58">
        <v>857</v>
      </c>
      <c r="B860" s="95">
        <v>1</v>
      </c>
      <c r="C860" s="99" t="s">
        <v>5881</v>
      </c>
      <c r="D860" s="100" t="s">
        <v>5215</v>
      </c>
      <c r="E860" s="101">
        <v>9850000</v>
      </c>
      <c r="F860" s="58" t="s">
        <v>11</v>
      </c>
      <c r="H860" s="102"/>
    </row>
    <row r="861" spans="1:8" s="49" customFormat="1">
      <c r="A861" s="58">
        <v>858</v>
      </c>
      <c r="B861" s="95">
        <v>1</v>
      </c>
      <c r="C861" s="99" t="s">
        <v>5882</v>
      </c>
      <c r="D861" s="100" t="s">
        <v>5217</v>
      </c>
      <c r="E861" s="101">
        <v>107387000</v>
      </c>
      <c r="F861" s="58" t="s">
        <v>45</v>
      </c>
      <c r="H861" s="102"/>
    </row>
    <row r="862" spans="1:8" s="49" customFormat="1">
      <c r="A862" s="58">
        <v>859</v>
      </c>
      <c r="B862" s="95">
        <v>1</v>
      </c>
      <c r="C862" s="99" t="s">
        <v>5883</v>
      </c>
      <c r="D862" s="100" t="s">
        <v>5218</v>
      </c>
      <c r="E862" s="101">
        <v>243275000</v>
      </c>
      <c r="F862" s="58" t="s">
        <v>231</v>
      </c>
      <c r="H862" s="102"/>
    </row>
    <row r="863" spans="1:8" s="49" customFormat="1">
      <c r="A863" s="58">
        <v>860</v>
      </c>
      <c r="B863" s="95">
        <v>1</v>
      </c>
      <c r="C863" s="99" t="s">
        <v>5884</v>
      </c>
      <c r="D863" s="100" t="s">
        <v>5219</v>
      </c>
      <c r="E863" s="101">
        <v>19624000</v>
      </c>
      <c r="F863" s="58" t="s">
        <v>45</v>
      </c>
      <c r="H863" s="102"/>
    </row>
    <row r="864" spans="1:8" s="49" customFormat="1">
      <c r="A864" s="58">
        <v>861</v>
      </c>
      <c r="B864" s="95">
        <v>1</v>
      </c>
      <c r="C864" s="99" t="s">
        <v>5885</v>
      </c>
      <c r="D864" s="100" t="s">
        <v>5220</v>
      </c>
      <c r="E864" s="101">
        <v>261404000</v>
      </c>
      <c r="F864" s="58" t="s">
        <v>293</v>
      </c>
      <c r="H864" s="102"/>
    </row>
    <row r="865" spans="1:8" s="49" customFormat="1">
      <c r="A865" s="58">
        <v>862</v>
      </c>
      <c r="B865" s="95">
        <v>1</v>
      </c>
      <c r="C865" s="99" t="s">
        <v>5555</v>
      </c>
      <c r="D865" s="100" t="s">
        <v>5221</v>
      </c>
      <c r="E865" s="101">
        <v>56617000</v>
      </c>
      <c r="F865" s="58" t="s">
        <v>192</v>
      </c>
      <c r="H865" s="102"/>
    </row>
    <row r="866" spans="1:8" s="49" customFormat="1">
      <c r="A866" s="58">
        <v>863</v>
      </c>
      <c r="B866" s="95">
        <v>1</v>
      </c>
      <c r="C866" s="99" t="s">
        <v>5886</v>
      </c>
      <c r="D866" s="100" t="s">
        <v>5222</v>
      </c>
      <c r="E866" s="101">
        <v>74362000</v>
      </c>
      <c r="F866" s="58" t="s">
        <v>192</v>
      </c>
      <c r="H866" s="102"/>
    </row>
    <row r="867" spans="1:8" s="49" customFormat="1">
      <c r="A867" s="58">
        <v>864</v>
      </c>
      <c r="B867" s="95">
        <v>1</v>
      </c>
      <c r="C867" s="99" t="s">
        <v>5886</v>
      </c>
      <c r="D867" s="100" t="s">
        <v>5223</v>
      </c>
      <c r="E867" s="101">
        <v>87831000</v>
      </c>
      <c r="F867" s="58" t="s">
        <v>192</v>
      </c>
      <c r="H867" s="102"/>
    </row>
    <row r="868" spans="1:8" s="49" customFormat="1">
      <c r="A868" s="58">
        <v>865</v>
      </c>
      <c r="B868" s="95">
        <v>1</v>
      </c>
      <c r="C868" s="99" t="s">
        <v>5726</v>
      </c>
      <c r="D868" s="100" t="s">
        <v>5224</v>
      </c>
      <c r="E868" s="101">
        <v>91600000</v>
      </c>
      <c r="F868" s="58" t="s">
        <v>45</v>
      </c>
      <c r="H868" s="102"/>
    </row>
    <row r="869" spans="1:8" s="49" customFormat="1">
      <c r="A869" s="58">
        <v>866</v>
      </c>
      <c r="B869" s="95">
        <v>1</v>
      </c>
      <c r="C869" s="99" t="s">
        <v>5887</v>
      </c>
      <c r="D869" s="100" t="s">
        <v>5228</v>
      </c>
      <c r="E869" s="101">
        <v>111022000</v>
      </c>
      <c r="F869" s="58" t="s">
        <v>45</v>
      </c>
      <c r="H869" s="102"/>
    </row>
    <row r="870" spans="1:8" s="49" customFormat="1">
      <c r="A870" s="58">
        <v>867</v>
      </c>
      <c r="B870" s="95">
        <v>1</v>
      </c>
      <c r="C870" s="99" t="s">
        <v>5887</v>
      </c>
      <c r="D870" s="100" t="s">
        <v>5229</v>
      </c>
      <c r="E870" s="101">
        <v>113786000</v>
      </c>
      <c r="F870" s="58" t="s">
        <v>45</v>
      </c>
      <c r="H870" s="102"/>
    </row>
    <row r="871" spans="1:8" s="49" customFormat="1">
      <c r="A871" s="58">
        <v>868</v>
      </c>
      <c r="B871" s="95">
        <v>1</v>
      </c>
      <c r="C871" s="99" t="s">
        <v>5887</v>
      </c>
      <c r="D871" s="100" t="s">
        <v>5230</v>
      </c>
      <c r="E871" s="101">
        <v>160000000</v>
      </c>
      <c r="F871" s="58" t="s">
        <v>45</v>
      </c>
      <c r="H871" s="102"/>
    </row>
    <row r="872" spans="1:8" s="49" customFormat="1">
      <c r="A872" s="58">
        <v>869</v>
      </c>
      <c r="B872" s="95">
        <v>1</v>
      </c>
      <c r="C872" s="99" t="s">
        <v>5887</v>
      </c>
      <c r="D872" s="100" t="s">
        <v>5231</v>
      </c>
      <c r="E872" s="101">
        <v>113284000</v>
      </c>
      <c r="F872" s="58" t="s">
        <v>45</v>
      </c>
      <c r="H872" s="102"/>
    </row>
    <row r="873" spans="1:8" s="49" customFormat="1">
      <c r="A873" s="58">
        <v>870</v>
      </c>
      <c r="B873" s="95">
        <v>1</v>
      </c>
      <c r="C873" s="99" t="s">
        <v>5887</v>
      </c>
      <c r="D873" s="100" t="s">
        <v>5232</v>
      </c>
      <c r="E873" s="101">
        <v>113786000</v>
      </c>
      <c r="F873" s="58" t="s">
        <v>45</v>
      </c>
      <c r="H873" s="102"/>
    </row>
    <row r="874" spans="1:8" s="49" customFormat="1">
      <c r="A874" s="58">
        <v>871</v>
      </c>
      <c r="B874" s="95">
        <v>1</v>
      </c>
      <c r="C874" s="99" t="s">
        <v>5887</v>
      </c>
      <c r="D874" s="100" t="s">
        <v>5233</v>
      </c>
      <c r="E874" s="101">
        <v>170000000</v>
      </c>
      <c r="F874" s="58" t="s">
        <v>45</v>
      </c>
      <c r="H874" s="102"/>
    </row>
    <row r="875" spans="1:8" s="49" customFormat="1">
      <c r="A875" s="58">
        <v>872</v>
      </c>
      <c r="B875" s="95">
        <v>1</v>
      </c>
      <c r="C875" s="99" t="s">
        <v>5887</v>
      </c>
      <c r="D875" s="100" t="s">
        <v>5234</v>
      </c>
      <c r="E875" s="101">
        <v>180000000</v>
      </c>
      <c r="F875" s="58" t="s">
        <v>45</v>
      </c>
      <c r="H875" s="102"/>
    </row>
    <row r="876" spans="1:8" s="49" customFormat="1">
      <c r="A876" s="58">
        <v>873</v>
      </c>
      <c r="B876" s="95">
        <v>1</v>
      </c>
      <c r="C876" s="99" t="s">
        <v>5887</v>
      </c>
      <c r="D876" s="100" t="s">
        <v>5240</v>
      </c>
      <c r="E876" s="101">
        <v>99500000</v>
      </c>
      <c r="F876" s="58" t="s">
        <v>45</v>
      </c>
      <c r="H876" s="102"/>
    </row>
    <row r="877" spans="1:8" s="49" customFormat="1">
      <c r="A877" s="58">
        <v>874</v>
      </c>
      <c r="B877" s="95">
        <v>1</v>
      </c>
      <c r="C877" s="99" t="s">
        <v>5888</v>
      </c>
      <c r="D877" s="100" t="s">
        <v>5243</v>
      </c>
      <c r="E877" s="101">
        <v>258327000</v>
      </c>
      <c r="F877" s="58" t="s">
        <v>45</v>
      </c>
      <c r="H877" s="102"/>
    </row>
    <row r="878" spans="1:8" s="49" customFormat="1">
      <c r="A878" s="58">
        <v>875</v>
      </c>
      <c r="B878" s="95">
        <v>1</v>
      </c>
      <c r="C878" s="99" t="s">
        <v>5889</v>
      </c>
      <c r="D878" s="100" t="s">
        <v>5244</v>
      </c>
      <c r="E878" s="101">
        <v>63779404</v>
      </c>
      <c r="F878" s="58" t="s">
        <v>92</v>
      </c>
      <c r="H878" s="102"/>
    </row>
    <row r="879" spans="1:8" s="49" customFormat="1">
      <c r="A879" s="58">
        <v>876</v>
      </c>
      <c r="B879" s="95">
        <v>1</v>
      </c>
      <c r="C879" s="99" t="s">
        <v>5891</v>
      </c>
      <c r="D879" s="100" t="s">
        <v>5246</v>
      </c>
      <c r="E879" s="101">
        <v>50000000</v>
      </c>
      <c r="F879" s="58" t="s">
        <v>53</v>
      </c>
      <c r="H879" s="102"/>
    </row>
    <row r="880" spans="1:8" s="49" customFormat="1">
      <c r="A880" s="58">
        <v>877</v>
      </c>
      <c r="B880" s="95">
        <v>1</v>
      </c>
      <c r="C880" s="99" t="s">
        <v>5891</v>
      </c>
      <c r="D880" s="100" t="s">
        <v>5247</v>
      </c>
      <c r="E880" s="101">
        <v>145024000</v>
      </c>
      <c r="F880" s="58" t="s">
        <v>53</v>
      </c>
      <c r="H880" s="102"/>
    </row>
    <row r="881" spans="1:8" s="49" customFormat="1">
      <c r="A881" s="58">
        <v>878</v>
      </c>
      <c r="B881" s="95">
        <v>1</v>
      </c>
      <c r="C881" s="99" t="s">
        <v>5891</v>
      </c>
      <c r="D881" s="100" t="s">
        <v>5248</v>
      </c>
      <c r="E881" s="101">
        <v>120241000</v>
      </c>
      <c r="F881" s="58" t="s">
        <v>53</v>
      </c>
      <c r="H881" s="102"/>
    </row>
    <row r="882" spans="1:8" s="49" customFormat="1">
      <c r="A882" s="58">
        <v>879</v>
      </c>
      <c r="B882" s="95">
        <v>1</v>
      </c>
      <c r="C882" s="99" t="s">
        <v>5891</v>
      </c>
      <c r="D882" s="100" t="s">
        <v>5249</v>
      </c>
      <c r="E882" s="101">
        <v>120241000</v>
      </c>
      <c r="F882" s="58" t="s">
        <v>53</v>
      </c>
      <c r="H882" s="102"/>
    </row>
    <row r="883" spans="1:8" s="49" customFormat="1">
      <c r="A883" s="58">
        <v>880</v>
      </c>
      <c r="B883" s="95">
        <v>1</v>
      </c>
      <c r="C883" s="99" t="s">
        <v>5891</v>
      </c>
      <c r="D883" s="100" t="s">
        <v>5250</v>
      </c>
      <c r="E883" s="101">
        <v>50000000</v>
      </c>
      <c r="F883" s="58" t="s">
        <v>53</v>
      </c>
      <c r="H883" s="102"/>
    </row>
    <row r="884" spans="1:8" s="49" customFormat="1">
      <c r="A884" s="58">
        <v>881</v>
      </c>
      <c r="B884" s="95">
        <v>1</v>
      </c>
      <c r="C884" s="99" t="s">
        <v>5891</v>
      </c>
      <c r="D884" s="100" t="s">
        <v>5251</v>
      </c>
      <c r="E884" s="101">
        <v>5000000</v>
      </c>
      <c r="F884" s="58" t="s">
        <v>53</v>
      </c>
      <c r="H884" s="102"/>
    </row>
    <row r="885" spans="1:8" s="49" customFormat="1">
      <c r="A885" s="58">
        <v>882</v>
      </c>
      <c r="B885" s="95">
        <v>1</v>
      </c>
      <c r="C885" s="99" t="s">
        <v>5891</v>
      </c>
      <c r="D885" s="100" t="s">
        <v>5252</v>
      </c>
      <c r="E885" s="101">
        <v>80000000</v>
      </c>
      <c r="F885" s="58" t="s">
        <v>53</v>
      </c>
      <c r="H885" s="102"/>
    </row>
    <row r="886" spans="1:8" s="49" customFormat="1">
      <c r="A886" s="58">
        <v>883</v>
      </c>
      <c r="B886" s="95">
        <v>1</v>
      </c>
      <c r="C886" s="99" t="s">
        <v>5892</v>
      </c>
      <c r="D886" s="100" t="s">
        <v>5254</v>
      </c>
      <c r="E886" s="101">
        <v>34771000</v>
      </c>
      <c r="F886" s="58" t="s">
        <v>263</v>
      </c>
      <c r="H886" s="102"/>
    </row>
    <row r="887" spans="1:8" s="49" customFormat="1">
      <c r="A887" s="58">
        <v>884</v>
      </c>
      <c r="B887" s="95">
        <v>1</v>
      </c>
      <c r="C887" s="99" t="s">
        <v>5713</v>
      </c>
      <c r="D887" s="100" t="s">
        <v>5256</v>
      </c>
      <c r="E887" s="101">
        <v>549780000</v>
      </c>
      <c r="F887" s="58" t="s">
        <v>45</v>
      </c>
      <c r="H887" s="102"/>
    </row>
    <row r="888" spans="1:8" s="49" customFormat="1">
      <c r="A888" s="58">
        <v>885</v>
      </c>
      <c r="B888" s="95">
        <v>1</v>
      </c>
      <c r="C888" s="99" t="s">
        <v>5713</v>
      </c>
      <c r="D888" s="100" t="s">
        <v>5257</v>
      </c>
      <c r="E888" s="101">
        <v>431941000</v>
      </c>
      <c r="F888" s="58" t="s">
        <v>45</v>
      </c>
      <c r="H888" s="102"/>
    </row>
    <row r="889" spans="1:8" s="49" customFormat="1">
      <c r="A889" s="58">
        <v>886</v>
      </c>
      <c r="B889" s="95">
        <v>1</v>
      </c>
      <c r="C889" s="99" t="s">
        <v>5893</v>
      </c>
      <c r="D889" s="100" t="s">
        <v>5264</v>
      </c>
      <c r="E889" s="101">
        <v>156266000</v>
      </c>
      <c r="F889" s="58" t="s">
        <v>169</v>
      </c>
      <c r="H889" s="102"/>
    </row>
    <row r="890" spans="1:8" s="49" customFormat="1">
      <c r="A890" s="58">
        <v>887</v>
      </c>
      <c r="B890" s="95">
        <v>1</v>
      </c>
      <c r="C890" s="99" t="s">
        <v>5893</v>
      </c>
      <c r="D890" s="100" t="s">
        <v>5265</v>
      </c>
      <c r="E890" s="101">
        <v>70000000</v>
      </c>
      <c r="F890" s="58" t="s">
        <v>169</v>
      </c>
      <c r="H890" s="102"/>
    </row>
    <row r="891" spans="1:8" s="49" customFormat="1">
      <c r="A891" s="58">
        <v>888</v>
      </c>
      <c r="B891" s="95">
        <v>1</v>
      </c>
      <c r="C891" s="99" t="s">
        <v>5893</v>
      </c>
      <c r="D891" s="100" t="s">
        <v>5266</v>
      </c>
      <c r="E891" s="101">
        <v>70000000</v>
      </c>
      <c r="F891" s="58" t="s">
        <v>169</v>
      </c>
      <c r="H891" s="102"/>
    </row>
    <row r="892" spans="1:8" s="49" customFormat="1">
      <c r="A892" s="58">
        <v>889</v>
      </c>
      <c r="B892" s="95">
        <v>1</v>
      </c>
      <c r="C892" s="99" t="s">
        <v>2742</v>
      </c>
      <c r="D892" s="100" t="s">
        <v>5267</v>
      </c>
      <c r="E892" s="101">
        <v>514003000</v>
      </c>
      <c r="F892" s="58" t="s">
        <v>263</v>
      </c>
      <c r="H892" s="102"/>
    </row>
    <row r="893" spans="1:8" s="49" customFormat="1">
      <c r="A893" s="58">
        <v>890</v>
      </c>
      <c r="B893" s="95">
        <v>1</v>
      </c>
      <c r="C893" s="99" t="s">
        <v>5894</v>
      </c>
      <c r="D893" s="100" t="s">
        <v>5268</v>
      </c>
      <c r="E893" s="101">
        <v>59620000</v>
      </c>
      <c r="F893" s="58" t="s">
        <v>293</v>
      </c>
      <c r="H893" s="102"/>
    </row>
    <row r="894" spans="1:8" s="49" customFormat="1">
      <c r="A894" s="58">
        <v>891</v>
      </c>
      <c r="B894" s="95">
        <v>1</v>
      </c>
      <c r="C894" s="99" t="s">
        <v>5894</v>
      </c>
      <c r="D894" s="100" t="s">
        <v>5269</v>
      </c>
      <c r="E894" s="101">
        <v>49280000</v>
      </c>
      <c r="F894" s="58" t="s">
        <v>293</v>
      </c>
      <c r="H894" s="102"/>
    </row>
    <row r="895" spans="1:8" s="49" customFormat="1">
      <c r="A895" s="58">
        <v>892</v>
      </c>
      <c r="B895" s="95">
        <v>1</v>
      </c>
      <c r="C895" s="99" t="s">
        <v>5894</v>
      </c>
      <c r="D895" s="100" t="s">
        <v>5270</v>
      </c>
      <c r="E895" s="101">
        <v>58190000</v>
      </c>
      <c r="F895" s="58" t="s">
        <v>293</v>
      </c>
      <c r="H895" s="102"/>
    </row>
    <row r="896" spans="1:8" s="49" customFormat="1">
      <c r="A896" s="58">
        <v>893</v>
      </c>
      <c r="B896" s="95">
        <v>1</v>
      </c>
      <c r="C896" s="99" t="s">
        <v>5896</v>
      </c>
      <c r="D896" s="100" t="s">
        <v>5272</v>
      </c>
      <c r="E896" s="101">
        <v>32500000</v>
      </c>
      <c r="F896" s="58" t="s">
        <v>291</v>
      </c>
      <c r="H896" s="102"/>
    </row>
    <row r="897" spans="1:8" s="49" customFormat="1">
      <c r="A897" s="58">
        <v>894</v>
      </c>
      <c r="B897" s="95">
        <v>1</v>
      </c>
      <c r="C897" s="99" t="s">
        <v>5897</v>
      </c>
      <c r="D897" s="100" t="s">
        <v>5273</v>
      </c>
      <c r="E897" s="101">
        <v>212487000</v>
      </c>
      <c r="F897" s="58" t="s">
        <v>231</v>
      </c>
      <c r="H897" s="102"/>
    </row>
    <row r="898" spans="1:8" s="49" customFormat="1">
      <c r="A898" s="58">
        <v>895</v>
      </c>
      <c r="B898" s="95">
        <v>1</v>
      </c>
      <c r="C898" s="99" t="s">
        <v>5548</v>
      </c>
      <c r="D898" s="100" t="s">
        <v>5274</v>
      </c>
      <c r="E898" s="101">
        <v>250000000</v>
      </c>
      <c r="F898" s="58" t="s">
        <v>45</v>
      </c>
      <c r="H898" s="102"/>
    </row>
    <row r="899" spans="1:8" s="49" customFormat="1">
      <c r="A899" s="58">
        <v>896</v>
      </c>
      <c r="B899" s="95">
        <v>1</v>
      </c>
      <c r="C899" s="99" t="s">
        <v>5898</v>
      </c>
      <c r="D899" s="100" t="s">
        <v>5275</v>
      </c>
      <c r="E899" s="101">
        <v>843381270</v>
      </c>
      <c r="F899" s="58" t="s">
        <v>211</v>
      </c>
      <c r="H899" s="102"/>
    </row>
    <row r="900" spans="1:8" s="49" customFormat="1">
      <c r="A900" s="58">
        <v>897</v>
      </c>
      <c r="B900" s="95">
        <v>1</v>
      </c>
      <c r="C900" s="99" t="s">
        <v>5899</v>
      </c>
      <c r="D900" s="100" t="s">
        <v>5278</v>
      </c>
      <c r="E900" s="101">
        <v>168176000</v>
      </c>
      <c r="F900" s="58" t="s">
        <v>231</v>
      </c>
      <c r="H900" s="102"/>
    </row>
    <row r="901" spans="1:8" s="49" customFormat="1">
      <c r="A901" s="58">
        <v>898</v>
      </c>
      <c r="B901" s="95">
        <v>1</v>
      </c>
      <c r="C901" s="99" t="s">
        <v>5900</v>
      </c>
      <c r="D901" s="100" t="s">
        <v>5279</v>
      </c>
      <c r="E901" s="101">
        <v>164000000</v>
      </c>
      <c r="F901" s="58" t="s">
        <v>45</v>
      </c>
      <c r="H901" s="102"/>
    </row>
    <row r="902" spans="1:8" s="49" customFormat="1">
      <c r="A902" s="58">
        <v>899</v>
      </c>
      <c r="B902" s="95">
        <v>1</v>
      </c>
      <c r="C902" s="99" t="s">
        <v>5899</v>
      </c>
      <c r="D902" s="100" t="s">
        <v>5280</v>
      </c>
      <c r="E902" s="101">
        <v>27214000</v>
      </c>
      <c r="F902" s="58" t="s">
        <v>231</v>
      </c>
      <c r="H902" s="102"/>
    </row>
    <row r="903" spans="1:8" s="49" customFormat="1">
      <c r="A903" s="58">
        <v>900</v>
      </c>
      <c r="B903" s="95">
        <v>1</v>
      </c>
      <c r="C903" s="99" t="s">
        <v>5901</v>
      </c>
      <c r="D903" s="100" t="s">
        <v>5281</v>
      </c>
      <c r="E903" s="101">
        <v>195550000</v>
      </c>
      <c r="F903" s="58" t="s">
        <v>45</v>
      </c>
      <c r="H903" s="102"/>
    </row>
    <row r="904" spans="1:8" s="49" customFormat="1">
      <c r="A904" s="58">
        <v>901</v>
      </c>
      <c r="B904" s="95">
        <v>1</v>
      </c>
      <c r="C904" s="99" t="s">
        <v>5899</v>
      </c>
      <c r="D904" s="100" t="s">
        <v>5282</v>
      </c>
      <c r="E904" s="101">
        <v>169136000</v>
      </c>
      <c r="F904" s="58" t="s">
        <v>231</v>
      </c>
      <c r="H904" s="102"/>
    </row>
    <row r="905" spans="1:8" s="49" customFormat="1">
      <c r="A905" s="58">
        <v>902</v>
      </c>
      <c r="B905" s="95">
        <v>1</v>
      </c>
      <c r="C905" s="99" t="s">
        <v>5899</v>
      </c>
      <c r="D905" s="100" t="s">
        <v>5283</v>
      </c>
      <c r="E905" s="101">
        <v>148984000</v>
      </c>
      <c r="F905" s="58" t="s">
        <v>231</v>
      </c>
      <c r="H905" s="102"/>
    </row>
    <row r="906" spans="1:8" s="49" customFormat="1">
      <c r="A906" s="58">
        <v>903</v>
      </c>
      <c r="B906" s="95">
        <v>1</v>
      </c>
      <c r="C906" s="99" t="s">
        <v>5902</v>
      </c>
      <c r="D906" s="100" t="s">
        <v>5284</v>
      </c>
      <c r="E906" s="101">
        <v>10000000</v>
      </c>
      <c r="F906" s="58" t="s">
        <v>45</v>
      </c>
      <c r="H906" s="102"/>
    </row>
    <row r="907" spans="1:8" s="49" customFormat="1">
      <c r="A907" s="58">
        <v>904</v>
      </c>
      <c r="B907" s="95">
        <v>1</v>
      </c>
      <c r="C907" s="99" t="s">
        <v>5903</v>
      </c>
      <c r="D907" s="100" t="s">
        <v>5286</v>
      </c>
      <c r="E907" s="101">
        <v>36551000</v>
      </c>
      <c r="F907" s="58" t="s">
        <v>1069</v>
      </c>
      <c r="H907" s="102"/>
    </row>
    <row r="908" spans="1:8" s="49" customFormat="1">
      <c r="A908" s="58">
        <v>905</v>
      </c>
      <c r="B908" s="95">
        <v>1</v>
      </c>
      <c r="C908" s="99" t="s">
        <v>5904</v>
      </c>
      <c r="D908" s="100" t="s">
        <v>5290</v>
      </c>
      <c r="E908" s="101">
        <v>112000000</v>
      </c>
      <c r="F908" s="58" t="s">
        <v>11</v>
      </c>
      <c r="H908" s="102"/>
    </row>
    <row r="909" spans="1:8" s="49" customFormat="1">
      <c r="A909" s="58">
        <v>906</v>
      </c>
      <c r="B909" s="95">
        <v>1</v>
      </c>
      <c r="C909" s="99" t="s">
        <v>5904</v>
      </c>
      <c r="D909" s="100" t="s">
        <v>5291</v>
      </c>
      <c r="E909" s="101">
        <v>112000000</v>
      </c>
      <c r="F909" s="58" t="s">
        <v>11</v>
      </c>
      <c r="H909" s="102"/>
    </row>
    <row r="910" spans="1:8" s="49" customFormat="1">
      <c r="A910" s="58">
        <v>907</v>
      </c>
      <c r="B910" s="95">
        <v>1</v>
      </c>
      <c r="C910" s="99" t="s">
        <v>5906</v>
      </c>
      <c r="D910" s="100" t="s">
        <v>5293</v>
      </c>
      <c r="E910" s="101">
        <v>880122000</v>
      </c>
      <c r="F910" s="58" t="s">
        <v>45</v>
      </c>
      <c r="H910" s="102"/>
    </row>
    <row r="911" spans="1:8" s="49" customFormat="1">
      <c r="A911" s="58">
        <v>908</v>
      </c>
      <c r="B911" s="95">
        <v>1</v>
      </c>
      <c r="C911" s="99" t="s">
        <v>5907</v>
      </c>
      <c r="D911" s="100" t="s">
        <v>5294</v>
      </c>
      <c r="E911" s="101">
        <v>290000000</v>
      </c>
      <c r="F911" s="58" t="s">
        <v>231</v>
      </c>
      <c r="H911" s="102"/>
    </row>
    <row r="912" spans="1:8" s="49" customFormat="1">
      <c r="A912" s="58">
        <v>909</v>
      </c>
      <c r="B912" s="95">
        <v>1</v>
      </c>
      <c r="C912" s="99" t="s">
        <v>5415</v>
      </c>
      <c r="D912" s="100" t="s">
        <v>5295</v>
      </c>
      <c r="E912" s="101">
        <v>34178000</v>
      </c>
      <c r="F912" s="58" t="s">
        <v>231</v>
      </c>
      <c r="H912" s="102"/>
    </row>
    <row r="913" spans="1:8" s="49" customFormat="1">
      <c r="A913" s="58">
        <v>910</v>
      </c>
      <c r="B913" s="95">
        <v>1</v>
      </c>
      <c r="C913" s="99" t="s">
        <v>5415</v>
      </c>
      <c r="D913" s="100" t="s">
        <v>5296</v>
      </c>
      <c r="E913" s="101">
        <v>101136000</v>
      </c>
      <c r="F913" s="58" t="s">
        <v>231</v>
      </c>
      <c r="H913" s="102"/>
    </row>
    <row r="914" spans="1:8" s="49" customFormat="1">
      <c r="A914" s="58">
        <v>911</v>
      </c>
      <c r="B914" s="95">
        <v>1</v>
      </c>
      <c r="C914" s="99" t="s">
        <v>5624</v>
      </c>
      <c r="D914" s="100" t="s">
        <v>5297</v>
      </c>
      <c r="E914" s="101">
        <v>26130000</v>
      </c>
      <c r="F914" s="58" t="s">
        <v>231</v>
      </c>
      <c r="H914" s="102"/>
    </row>
    <row r="915" spans="1:8" s="49" customFormat="1">
      <c r="A915" s="58">
        <v>912</v>
      </c>
      <c r="B915" s="95">
        <v>1</v>
      </c>
      <c r="C915" s="99" t="s">
        <v>5908</v>
      </c>
      <c r="D915" s="100" t="s">
        <v>5299</v>
      </c>
      <c r="E915" s="101">
        <v>88000000</v>
      </c>
      <c r="F915" s="58" t="s">
        <v>45</v>
      </c>
      <c r="H915" s="102"/>
    </row>
    <row r="916" spans="1:8" s="49" customFormat="1">
      <c r="A916" s="58">
        <v>913</v>
      </c>
      <c r="B916" s="95">
        <v>1</v>
      </c>
      <c r="C916" s="99" t="s">
        <v>5908</v>
      </c>
      <c r="D916" s="100" t="s">
        <v>5300</v>
      </c>
      <c r="E916" s="101">
        <v>40000000</v>
      </c>
      <c r="F916" s="58" t="s">
        <v>45</v>
      </c>
      <c r="H916" s="102"/>
    </row>
    <row r="917" spans="1:8" s="49" customFormat="1">
      <c r="A917" s="58">
        <v>914</v>
      </c>
      <c r="B917" s="95">
        <v>1</v>
      </c>
      <c r="C917" s="99" t="s">
        <v>5909</v>
      </c>
      <c r="D917" s="100" t="s">
        <v>5301</v>
      </c>
      <c r="E917" s="101">
        <v>34559290</v>
      </c>
      <c r="F917" s="58" t="s">
        <v>293</v>
      </c>
      <c r="H917" s="102"/>
    </row>
    <row r="918" spans="1:8" s="49" customFormat="1">
      <c r="A918" s="58">
        <v>915</v>
      </c>
      <c r="B918" s="95">
        <v>1</v>
      </c>
      <c r="C918" s="99" t="s">
        <v>5415</v>
      </c>
      <c r="D918" s="100" t="s">
        <v>5302</v>
      </c>
      <c r="E918" s="101">
        <v>51819000</v>
      </c>
      <c r="F918" s="58" t="s">
        <v>231</v>
      </c>
      <c r="H918" s="102"/>
    </row>
    <row r="919" spans="1:8" s="49" customFormat="1">
      <c r="A919" s="58">
        <v>916</v>
      </c>
      <c r="B919" s="95">
        <v>1</v>
      </c>
      <c r="C919" s="99" t="s">
        <v>5415</v>
      </c>
      <c r="D919" s="100" t="s">
        <v>5303</v>
      </c>
      <c r="E919" s="101">
        <v>94325000</v>
      </c>
      <c r="F919" s="58" t="s">
        <v>231</v>
      </c>
      <c r="H919" s="102"/>
    </row>
    <row r="920" spans="1:8" s="49" customFormat="1">
      <c r="A920" s="58">
        <v>917</v>
      </c>
      <c r="B920" s="95">
        <v>1</v>
      </c>
      <c r="C920" s="99" t="s">
        <v>5415</v>
      </c>
      <c r="D920" s="100" t="s">
        <v>5304</v>
      </c>
      <c r="E920" s="101">
        <v>51810000</v>
      </c>
      <c r="F920" s="58" t="s">
        <v>231</v>
      </c>
      <c r="H920" s="102"/>
    </row>
    <row r="921" spans="1:8" s="49" customFormat="1">
      <c r="A921" s="58">
        <v>918</v>
      </c>
      <c r="B921" s="95">
        <v>1</v>
      </c>
      <c r="C921" s="99" t="s">
        <v>5415</v>
      </c>
      <c r="D921" s="100" t="s">
        <v>5305</v>
      </c>
      <c r="E921" s="101">
        <v>35915000</v>
      </c>
      <c r="F921" s="58" t="s">
        <v>231</v>
      </c>
      <c r="H921" s="102"/>
    </row>
    <row r="922" spans="1:8" s="49" customFormat="1">
      <c r="A922" s="58">
        <v>919</v>
      </c>
      <c r="B922" s="95">
        <v>1</v>
      </c>
      <c r="C922" s="99" t="s">
        <v>5799</v>
      </c>
      <c r="D922" s="100" t="s">
        <v>5306</v>
      </c>
      <c r="E922" s="101">
        <v>69546000</v>
      </c>
      <c r="F922" s="58" t="s">
        <v>231</v>
      </c>
      <c r="H922" s="102"/>
    </row>
    <row r="923" spans="1:8" s="49" customFormat="1">
      <c r="A923" s="58">
        <v>920</v>
      </c>
      <c r="B923" s="95">
        <v>1</v>
      </c>
      <c r="C923" s="99" t="s">
        <v>5581</v>
      </c>
      <c r="D923" s="100" t="s">
        <v>5307</v>
      </c>
      <c r="E923" s="101">
        <v>71830000</v>
      </c>
      <c r="F923" s="58" t="s">
        <v>231</v>
      </c>
      <c r="H923" s="102"/>
    </row>
    <row r="924" spans="1:8" s="49" customFormat="1">
      <c r="A924" s="58">
        <v>921</v>
      </c>
      <c r="B924" s="95">
        <v>1</v>
      </c>
      <c r="C924" s="99" t="s">
        <v>5581</v>
      </c>
      <c r="D924" s="100" t="s">
        <v>5308</v>
      </c>
      <c r="E924" s="101">
        <v>94490000</v>
      </c>
      <c r="F924" s="58" t="s">
        <v>231</v>
      </c>
      <c r="H924" s="102"/>
    </row>
    <row r="925" spans="1:8" s="49" customFormat="1">
      <c r="A925" s="58">
        <v>922</v>
      </c>
      <c r="B925" s="95">
        <v>1</v>
      </c>
      <c r="C925" s="99" t="s">
        <v>5910</v>
      </c>
      <c r="D925" s="100" t="s">
        <v>5309</v>
      </c>
      <c r="E925" s="101">
        <v>530993000</v>
      </c>
      <c r="F925" s="58" t="s">
        <v>45</v>
      </c>
      <c r="H925" s="102"/>
    </row>
    <row r="926" spans="1:8" s="49" customFormat="1">
      <c r="A926" s="58">
        <v>923</v>
      </c>
      <c r="B926" s="95">
        <v>1</v>
      </c>
      <c r="C926" s="99" t="s">
        <v>5799</v>
      </c>
      <c r="D926" s="100" t="s">
        <v>5310</v>
      </c>
      <c r="E926" s="101">
        <v>41459000</v>
      </c>
      <c r="F926" s="58" t="s">
        <v>231</v>
      </c>
      <c r="H926" s="102"/>
    </row>
    <row r="927" spans="1:8" s="49" customFormat="1">
      <c r="A927" s="58">
        <v>924</v>
      </c>
      <c r="B927" s="95">
        <v>1</v>
      </c>
      <c r="C927" s="99" t="s">
        <v>5799</v>
      </c>
      <c r="D927" s="100" t="s">
        <v>5311</v>
      </c>
      <c r="E927" s="101">
        <v>70554000</v>
      </c>
      <c r="F927" s="58" t="s">
        <v>231</v>
      </c>
      <c r="H927" s="102"/>
    </row>
    <row r="928" spans="1:8" s="49" customFormat="1">
      <c r="A928" s="58">
        <v>925</v>
      </c>
      <c r="B928" s="95">
        <v>1</v>
      </c>
      <c r="C928" s="99" t="s">
        <v>5908</v>
      </c>
      <c r="D928" s="100" t="s">
        <v>5312</v>
      </c>
      <c r="E928" s="101">
        <v>88000000</v>
      </c>
      <c r="F928" s="58" t="s">
        <v>45</v>
      </c>
      <c r="H928" s="102"/>
    </row>
    <row r="929" spans="1:8" s="49" customFormat="1">
      <c r="A929" s="58">
        <v>926</v>
      </c>
      <c r="B929" s="95">
        <v>1</v>
      </c>
      <c r="C929" s="99" t="s">
        <v>5908</v>
      </c>
      <c r="D929" s="100" t="s">
        <v>5313</v>
      </c>
      <c r="E929" s="101">
        <v>88000000</v>
      </c>
      <c r="F929" s="58" t="s">
        <v>45</v>
      </c>
      <c r="H929" s="102"/>
    </row>
    <row r="930" spans="1:8" s="49" customFormat="1">
      <c r="A930" s="58">
        <v>927</v>
      </c>
      <c r="B930" s="95">
        <v>1</v>
      </c>
      <c r="C930" s="99" t="s">
        <v>5908</v>
      </c>
      <c r="D930" s="100" t="s">
        <v>5314</v>
      </c>
      <c r="E930" s="101">
        <v>88000000</v>
      </c>
      <c r="F930" s="58" t="s">
        <v>45</v>
      </c>
      <c r="H930" s="102"/>
    </row>
    <row r="931" spans="1:8" s="49" customFormat="1">
      <c r="A931" s="58">
        <v>928</v>
      </c>
      <c r="B931" s="95">
        <v>1</v>
      </c>
      <c r="C931" s="99" t="s">
        <v>5908</v>
      </c>
      <c r="D931" s="100" t="s">
        <v>5315</v>
      </c>
      <c r="E931" s="101">
        <v>88000000</v>
      </c>
      <c r="F931" s="58" t="s">
        <v>45</v>
      </c>
      <c r="H931" s="102"/>
    </row>
    <row r="932" spans="1:8" s="49" customFormat="1">
      <c r="A932" s="58">
        <v>929</v>
      </c>
      <c r="B932" s="95">
        <v>1</v>
      </c>
      <c r="C932" s="99" t="s">
        <v>5908</v>
      </c>
      <c r="D932" s="100" t="s">
        <v>5316</v>
      </c>
      <c r="E932" s="101">
        <v>88000000</v>
      </c>
      <c r="F932" s="58" t="s">
        <v>45</v>
      </c>
      <c r="H932" s="102"/>
    </row>
    <row r="933" spans="1:8" s="49" customFormat="1">
      <c r="A933" s="58">
        <v>930</v>
      </c>
      <c r="B933" s="95">
        <v>1</v>
      </c>
      <c r="C933" s="99" t="s">
        <v>5908</v>
      </c>
      <c r="D933" s="100" t="s">
        <v>5317</v>
      </c>
      <c r="E933" s="101">
        <v>88000000</v>
      </c>
      <c r="F933" s="58" t="s">
        <v>45</v>
      </c>
      <c r="H933" s="102"/>
    </row>
    <row r="934" spans="1:8" s="49" customFormat="1">
      <c r="A934" s="58">
        <v>931</v>
      </c>
      <c r="B934" s="95">
        <v>1</v>
      </c>
      <c r="C934" s="99" t="s">
        <v>5911</v>
      </c>
      <c r="D934" s="100" t="s">
        <v>5318</v>
      </c>
      <c r="E934" s="101">
        <v>236570000</v>
      </c>
      <c r="F934" s="58" t="s">
        <v>291</v>
      </c>
      <c r="H934" s="102"/>
    </row>
    <row r="935" spans="1:8" s="49" customFormat="1">
      <c r="A935" s="58">
        <v>932</v>
      </c>
      <c r="B935" s="95">
        <v>1</v>
      </c>
      <c r="C935" s="99" t="s">
        <v>5912</v>
      </c>
      <c r="D935" s="100" t="s">
        <v>5319</v>
      </c>
      <c r="E935" s="101">
        <v>34045000</v>
      </c>
      <c r="F935" s="58" t="s">
        <v>291</v>
      </c>
      <c r="H935" s="102"/>
    </row>
    <row r="936" spans="1:8" s="49" customFormat="1">
      <c r="A936" s="58">
        <v>933</v>
      </c>
      <c r="B936" s="95">
        <v>1</v>
      </c>
      <c r="C936" s="99" t="s">
        <v>5913</v>
      </c>
      <c r="D936" s="100" t="s">
        <v>5320</v>
      </c>
      <c r="E936" s="101">
        <v>34960000</v>
      </c>
      <c r="F936" s="58" t="s">
        <v>1069</v>
      </c>
      <c r="H936" s="102"/>
    </row>
    <row r="937" spans="1:8" s="49" customFormat="1">
      <c r="A937" s="58">
        <v>934</v>
      </c>
      <c r="B937" s="95">
        <v>1</v>
      </c>
      <c r="C937" s="99" t="s">
        <v>5581</v>
      </c>
      <c r="D937" s="100" t="s">
        <v>5321</v>
      </c>
      <c r="E937" s="101">
        <v>26510000</v>
      </c>
      <c r="F937" s="58" t="s">
        <v>231</v>
      </c>
      <c r="H937" s="102"/>
    </row>
    <row r="938" spans="1:8" s="49" customFormat="1">
      <c r="A938" s="58">
        <v>935</v>
      </c>
      <c r="B938" s="95">
        <v>1</v>
      </c>
      <c r="C938" s="99" t="s">
        <v>5581</v>
      </c>
      <c r="D938" s="100" t="s">
        <v>5322</v>
      </c>
      <c r="E938" s="101">
        <v>53306000</v>
      </c>
      <c r="F938" s="58" t="s">
        <v>231</v>
      </c>
      <c r="H938" s="102"/>
    </row>
    <row r="939" spans="1:8" s="49" customFormat="1">
      <c r="A939" s="58">
        <v>936</v>
      </c>
      <c r="B939" s="95">
        <v>1</v>
      </c>
      <c r="C939" s="99" t="s">
        <v>5581</v>
      </c>
      <c r="D939" s="100" t="s">
        <v>5323</v>
      </c>
      <c r="E939" s="101">
        <v>78529000</v>
      </c>
      <c r="F939" s="58" t="s">
        <v>231</v>
      </c>
      <c r="H939" s="102"/>
    </row>
    <row r="940" spans="1:8" s="49" customFormat="1">
      <c r="A940" s="58">
        <v>937</v>
      </c>
      <c r="B940" s="95">
        <v>1</v>
      </c>
      <c r="C940" s="99" t="s">
        <v>5581</v>
      </c>
      <c r="D940" s="100" t="s">
        <v>5324</v>
      </c>
      <c r="E940" s="101">
        <v>131802000</v>
      </c>
      <c r="F940" s="58" t="s">
        <v>231</v>
      </c>
      <c r="H940" s="102"/>
    </row>
    <row r="941" spans="1:8" s="49" customFormat="1">
      <c r="A941" s="58">
        <v>938</v>
      </c>
      <c r="B941" s="95">
        <v>1</v>
      </c>
      <c r="C941" s="99" t="s">
        <v>5581</v>
      </c>
      <c r="D941" s="100" t="s">
        <v>5325</v>
      </c>
      <c r="E941" s="101">
        <v>153406000</v>
      </c>
      <c r="F941" s="58" t="s">
        <v>231</v>
      </c>
      <c r="H941" s="102"/>
    </row>
    <row r="942" spans="1:8" s="49" customFormat="1">
      <c r="A942" s="58">
        <v>939</v>
      </c>
      <c r="B942" s="95">
        <v>1</v>
      </c>
      <c r="C942" s="99" t="s">
        <v>5662</v>
      </c>
      <c r="D942" s="100" t="s">
        <v>5326</v>
      </c>
      <c r="E942" s="101">
        <v>100000000</v>
      </c>
      <c r="F942" s="58" t="s">
        <v>169</v>
      </c>
      <c r="H942" s="102"/>
    </row>
    <row r="943" spans="1:8" s="49" customFormat="1">
      <c r="A943" s="58">
        <v>940</v>
      </c>
      <c r="B943" s="95">
        <v>1</v>
      </c>
      <c r="C943" s="99" t="s">
        <v>5662</v>
      </c>
      <c r="D943" s="100" t="s">
        <v>5327</v>
      </c>
      <c r="E943" s="101">
        <v>100000000</v>
      </c>
      <c r="F943" s="58" t="s">
        <v>169</v>
      </c>
      <c r="H943" s="102"/>
    </row>
    <row r="944" spans="1:8" s="49" customFormat="1">
      <c r="A944" s="58">
        <v>941</v>
      </c>
      <c r="B944" s="95">
        <v>1</v>
      </c>
      <c r="C944" s="99" t="s">
        <v>5581</v>
      </c>
      <c r="D944" s="100" t="s">
        <v>5328</v>
      </c>
      <c r="E944" s="101">
        <v>44836000</v>
      </c>
      <c r="F944" s="58" t="s">
        <v>231</v>
      </c>
      <c r="H944" s="102"/>
    </row>
    <row r="945" spans="1:8" s="49" customFormat="1">
      <c r="A945" s="58">
        <v>942</v>
      </c>
      <c r="B945" s="95">
        <v>1</v>
      </c>
      <c r="C945" s="99" t="s">
        <v>5662</v>
      </c>
      <c r="D945" s="100" t="s">
        <v>5329</v>
      </c>
      <c r="E945" s="101">
        <v>100000000</v>
      </c>
      <c r="F945" s="58" t="s">
        <v>169</v>
      </c>
      <c r="H945" s="102"/>
    </row>
    <row r="946" spans="1:8" s="49" customFormat="1">
      <c r="A946" s="58">
        <v>943</v>
      </c>
      <c r="B946" s="95">
        <v>1</v>
      </c>
      <c r="C946" s="99" t="s">
        <v>5581</v>
      </c>
      <c r="D946" s="100" t="s">
        <v>5330</v>
      </c>
      <c r="E946" s="101">
        <v>32153000</v>
      </c>
      <c r="F946" s="58" t="s">
        <v>231</v>
      </c>
      <c r="H946" s="102"/>
    </row>
    <row r="947" spans="1:8" s="49" customFormat="1">
      <c r="A947" s="58">
        <v>944</v>
      </c>
      <c r="B947" s="95">
        <v>1</v>
      </c>
      <c r="C947" s="99" t="s">
        <v>5662</v>
      </c>
      <c r="D947" s="100" t="s">
        <v>5331</v>
      </c>
      <c r="E947" s="101">
        <v>100000000</v>
      </c>
      <c r="F947" s="58" t="s">
        <v>169</v>
      </c>
      <c r="H947" s="102"/>
    </row>
    <row r="948" spans="1:8" s="49" customFormat="1">
      <c r="A948" s="58">
        <v>945</v>
      </c>
      <c r="B948" s="95">
        <v>1</v>
      </c>
      <c r="C948" s="99" t="s">
        <v>5914</v>
      </c>
      <c r="D948" s="100" t="s">
        <v>5332</v>
      </c>
      <c r="E948" s="101">
        <v>174000000</v>
      </c>
      <c r="F948" s="58" t="s">
        <v>45</v>
      </c>
      <c r="H948" s="102"/>
    </row>
    <row r="949" spans="1:8" s="49" customFormat="1">
      <c r="A949" s="58">
        <v>946</v>
      </c>
      <c r="B949" s="95">
        <v>1</v>
      </c>
      <c r="C949" s="99" t="s">
        <v>5914</v>
      </c>
      <c r="D949" s="100" t="s">
        <v>5333</v>
      </c>
      <c r="E949" s="101">
        <v>174000000</v>
      </c>
      <c r="F949" s="58" t="s">
        <v>45</v>
      </c>
      <c r="H949" s="102"/>
    </row>
    <row r="950" spans="1:8" s="49" customFormat="1">
      <c r="A950" s="58">
        <v>947</v>
      </c>
      <c r="B950" s="95">
        <v>1</v>
      </c>
      <c r="C950" s="99" t="s">
        <v>5894</v>
      </c>
      <c r="D950" s="100" t="s">
        <v>5334</v>
      </c>
      <c r="E950" s="101">
        <v>61600000</v>
      </c>
      <c r="F950" s="58" t="s">
        <v>293</v>
      </c>
      <c r="H950" s="102"/>
    </row>
    <row r="951" spans="1:8" s="49" customFormat="1">
      <c r="A951" s="58">
        <v>948</v>
      </c>
      <c r="B951" s="95">
        <v>1</v>
      </c>
      <c r="C951" s="99" t="s">
        <v>5915</v>
      </c>
      <c r="D951" s="100" t="s">
        <v>5335</v>
      </c>
      <c r="E951" s="101">
        <v>147770000</v>
      </c>
      <c r="F951" s="58" t="s">
        <v>11</v>
      </c>
      <c r="H951" s="102"/>
    </row>
    <row r="952" spans="1:8" s="49" customFormat="1">
      <c r="A952" s="58">
        <v>949</v>
      </c>
      <c r="B952" s="95">
        <v>1</v>
      </c>
      <c r="C952" s="99" t="s">
        <v>5581</v>
      </c>
      <c r="D952" s="100" t="s">
        <v>5336</v>
      </c>
      <c r="E952" s="101">
        <v>41866000</v>
      </c>
      <c r="F952" s="58" t="s">
        <v>231</v>
      </c>
      <c r="H952" s="102"/>
    </row>
    <row r="953" spans="1:8" s="49" customFormat="1">
      <c r="A953" s="58">
        <v>950</v>
      </c>
      <c r="B953" s="95">
        <v>1</v>
      </c>
      <c r="C953" s="99" t="s">
        <v>5581</v>
      </c>
      <c r="D953" s="100" t="s">
        <v>5337</v>
      </c>
      <c r="E953" s="101">
        <v>84205000</v>
      </c>
      <c r="F953" s="58" t="s">
        <v>231</v>
      </c>
      <c r="H953" s="102"/>
    </row>
    <row r="954" spans="1:8" s="49" customFormat="1">
      <c r="A954" s="58">
        <v>951</v>
      </c>
      <c r="B954" s="95">
        <v>1</v>
      </c>
      <c r="C954" s="99" t="s">
        <v>5581</v>
      </c>
      <c r="D954" s="100" t="s">
        <v>5338</v>
      </c>
      <c r="E954" s="101">
        <v>30641000</v>
      </c>
      <c r="F954" s="58" t="s">
        <v>231</v>
      </c>
      <c r="H954" s="102"/>
    </row>
    <row r="955" spans="1:8" s="49" customFormat="1">
      <c r="A955" s="58">
        <v>952</v>
      </c>
      <c r="B955" s="95">
        <v>1</v>
      </c>
      <c r="C955" s="99" t="s">
        <v>5916</v>
      </c>
      <c r="D955" s="100" t="s">
        <v>5339</v>
      </c>
      <c r="E955" s="101">
        <v>78168000</v>
      </c>
      <c r="F955" s="58" t="s">
        <v>45</v>
      </c>
      <c r="H955" s="102"/>
    </row>
    <row r="956" spans="1:8" s="49" customFormat="1">
      <c r="A956" s="58">
        <v>953</v>
      </c>
      <c r="B956" s="95">
        <v>1</v>
      </c>
      <c r="C956" s="99" t="s">
        <v>5917</v>
      </c>
      <c r="D956" s="100" t="s">
        <v>5340</v>
      </c>
      <c r="E956" s="101">
        <v>70000000</v>
      </c>
      <c r="F956" s="58" t="s">
        <v>11</v>
      </c>
      <c r="H956" s="102"/>
    </row>
    <row r="957" spans="1:8" s="49" customFormat="1">
      <c r="A957" s="58">
        <v>954</v>
      </c>
      <c r="B957" s="95">
        <v>1</v>
      </c>
      <c r="C957" s="99" t="s">
        <v>5918</v>
      </c>
      <c r="D957" s="100" t="s">
        <v>5341</v>
      </c>
      <c r="E957" s="101">
        <v>441887000</v>
      </c>
      <c r="F957" s="58" t="s">
        <v>169</v>
      </c>
      <c r="H957" s="102"/>
    </row>
    <row r="958" spans="1:8" s="49" customFormat="1">
      <c r="A958" s="58">
        <v>955</v>
      </c>
      <c r="B958" s="95">
        <v>1</v>
      </c>
      <c r="C958" s="99" t="s">
        <v>5919</v>
      </c>
      <c r="D958" s="100" t="s">
        <v>5342</v>
      </c>
      <c r="E958" s="101">
        <v>68901000</v>
      </c>
      <c r="F958" s="58" t="s">
        <v>92</v>
      </c>
      <c r="H958" s="102"/>
    </row>
    <row r="959" spans="1:8" s="49" customFormat="1">
      <c r="A959" s="58">
        <v>956</v>
      </c>
      <c r="B959" s="95">
        <v>1</v>
      </c>
      <c r="C959" s="99" t="s">
        <v>5920</v>
      </c>
      <c r="D959" s="100" t="s">
        <v>5343</v>
      </c>
      <c r="E959" s="101">
        <v>287000000</v>
      </c>
      <c r="F959" s="58" t="s">
        <v>53</v>
      </c>
      <c r="H959" s="102"/>
    </row>
    <row r="960" spans="1:8" s="49" customFormat="1">
      <c r="A960" s="58">
        <v>957</v>
      </c>
      <c r="B960" s="95">
        <v>1</v>
      </c>
      <c r="C960" s="99" t="s">
        <v>5921</v>
      </c>
      <c r="D960" s="100" t="s">
        <v>5344</v>
      </c>
      <c r="E960" s="101">
        <v>47914000</v>
      </c>
      <c r="F960" s="58" t="s">
        <v>45</v>
      </c>
      <c r="H960" s="102"/>
    </row>
    <row r="961" spans="1:8" s="49" customFormat="1">
      <c r="A961" s="58">
        <v>958</v>
      </c>
      <c r="B961" s="95">
        <v>1</v>
      </c>
      <c r="C961" s="99" t="s">
        <v>5535</v>
      </c>
      <c r="D961" s="100" t="s">
        <v>5345</v>
      </c>
      <c r="E961" s="101">
        <v>289740000</v>
      </c>
      <c r="F961" s="58" t="s">
        <v>231</v>
      </c>
      <c r="H961" s="102"/>
    </row>
    <row r="962" spans="1:8" s="49" customFormat="1">
      <c r="A962" s="58">
        <v>959</v>
      </c>
      <c r="B962" s="95">
        <v>1</v>
      </c>
      <c r="C962" s="99" t="s">
        <v>5894</v>
      </c>
      <c r="D962" s="100" t="s">
        <v>5346</v>
      </c>
      <c r="E962" s="101">
        <v>25630000</v>
      </c>
      <c r="F962" s="58" t="s">
        <v>293</v>
      </c>
      <c r="H962" s="102"/>
    </row>
    <row r="963" spans="1:8" s="49" customFormat="1">
      <c r="A963" s="58">
        <v>960</v>
      </c>
      <c r="B963" s="95">
        <v>1</v>
      </c>
      <c r="C963" s="99" t="s">
        <v>5922</v>
      </c>
      <c r="D963" s="100" t="s">
        <v>5347</v>
      </c>
      <c r="E963" s="101">
        <v>25080000</v>
      </c>
      <c r="F963" s="58" t="s">
        <v>293</v>
      </c>
      <c r="H963" s="102"/>
    </row>
    <row r="964" spans="1:8" s="49" customFormat="1">
      <c r="A964" s="58">
        <v>961</v>
      </c>
      <c r="B964" s="95">
        <v>1</v>
      </c>
      <c r="C964" s="99" t="s">
        <v>5923</v>
      </c>
      <c r="D964" s="100" t="s">
        <v>5348</v>
      </c>
      <c r="E964" s="101">
        <v>206058000</v>
      </c>
      <c r="F964" s="58" t="s">
        <v>279</v>
      </c>
      <c r="H964" s="102"/>
    </row>
    <row r="965" spans="1:8" s="49" customFormat="1">
      <c r="A965" s="58">
        <v>962</v>
      </c>
      <c r="B965" s="95">
        <v>1</v>
      </c>
      <c r="C965" s="99" t="s">
        <v>5924</v>
      </c>
      <c r="D965" s="100" t="s">
        <v>5349</v>
      </c>
      <c r="E965" s="101">
        <v>120000000</v>
      </c>
      <c r="F965" s="58" t="s">
        <v>45</v>
      </c>
      <c r="H965" s="102"/>
    </row>
    <row r="966" spans="1:8" s="49" customFormat="1">
      <c r="A966" s="58">
        <v>963</v>
      </c>
      <c r="B966" s="95">
        <v>1</v>
      </c>
      <c r="C966" s="99" t="s">
        <v>5923</v>
      </c>
      <c r="D966" s="100" t="s">
        <v>5350</v>
      </c>
      <c r="E966" s="101">
        <v>216000000</v>
      </c>
      <c r="F966" s="58" t="s">
        <v>279</v>
      </c>
      <c r="H966" s="102"/>
    </row>
    <row r="967" spans="1:8" s="49" customFormat="1">
      <c r="A967" s="58">
        <v>964</v>
      </c>
      <c r="B967" s="95">
        <v>1</v>
      </c>
      <c r="C967" s="99" t="s">
        <v>5923</v>
      </c>
      <c r="D967" s="100" t="s">
        <v>5351</v>
      </c>
      <c r="E967" s="101">
        <v>90000000</v>
      </c>
      <c r="F967" s="58" t="s">
        <v>279</v>
      </c>
      <c r="H967" s="102"/>
    </row>
    <row r="968" spans="1:8" s="49" customFormat="1">
      <c r="A968" s="58">
        <v>965</v>
      </c>
      <c r="B968" s="95">
        <v>1</v>
      </c>
      <c r="C968" s="99" t="s">
        <v>5925</v>
      </c>
      <c r="D968" s="100" t="s">
        <v>5352</v>
      </c>
      <c r="E968" s="101">
        <v>250000000</v>
      </c>
      <c r="F968" s="58" t="s">
        <v>45</v>
      </c>
      <c r="H968" s="102"/>
    </row>
    <row r="969" spans="1:8" s="49" customFormat="1">
      <c r="A969" s="58">
        <v>966</v>
      </c>
      <c r="B969" s="95">
        <v>1</v>
      </c>
      <c r="C969" s="99" t="s">
        <v>5925</v>
      </c>
      <c r="D969" s="100" t="s">
        <v>5353</v>
      </c>
      <c r="E969" s="101">
        <v>30000000</v>
      </c>
      <c r="F969" s="58" t="s">
        <v>45</v>
      </c>
      <c r="H969" s="102"/>
    </row>
    <row r="970" spans="1:8" s="49" customFormat="1">
      <c r="A970" s="58">
        <v>967</v>
      </c>
      <c r="B970" s="95">
        <v>1</v>
      </c>
      <c r="C970" s="99" t="s">
        <v>5738</v>
      </c>
      <c r="D970" s="100" t="s">
        <v>5354</v>
      </c>
      <c r="E970" s="101">
        <v>160050000</v>
      </c>
      <c r="F970" s="58" t="s">
        <v>279</v>
      </c>
      <c r="H970" s="102"/>
    </row>
    <row r="971" spans="1:8" s="49" customFormat="1">
      <c r="A971" s="58">
        <v>968</v>
      </c>
      <c r="B971" s="95">
        <v>1</v>
      </c>
      <c r="C971" s="99" t="s">
        <v>5901</v>
      </c>
      <c r="D971" s="100" t="s">
        <v>5355</v>
      </c>
      <c r="E971" s="101">
        <v>75847000</v>
      </c>
      <c r="F971" s="58" t="s">
        <v>45</v>
      </c>
      <c r="H971" s="102"/>
    </row>
    <row r="972" spans="1:8" s="49" customFormat="1">
      <c r="A972" s="58">
        <v>969</v>
      </c>
      <c r="B972" s="95">
        <v>1</v>
      </c>
      <c r="C972" s="99" t="s">
        <v>5662</v>
      </c>
      <c r="D972" s="100" t="s">
        <v>5356</v>
      </c>
      <c r="E972" s="101">
        <v>150000000</v>
      </c>
      <c r="F972" s="58" t="s">
        <v>169</v>
      </c>
      <c r="H972" s="102"/>
    </row>
    <row r="973" spans="1:8" s="49" customFormat="1">
      <c r="A973" s="58">
        <v>970</v>
      </c>
      <c r="B973" s="95">
        <v>1</v>
      </c>
      <c r="C973" s="99" t="s">
        <v>5662</v>
      </c>
      <c r="D973" s="100" t="s">
        <v>5357</v>
      </c>
      <c r="E973" s="101">
        <v>150000000</v>
      </c>
      <c r="F973" s="58" t="s">
        <v>169</v>
      </c>
      <c r="H973" s="102"/>
    </row>
    <row r="974" spans="1:8" s="49" customFormat="1">
      <c r="A974" s="58">
        <v>971</v>
      </c>
      <c r="B974" s="95">
        <v>1</v>
      </c>
      <c r="C974" s="99" t="s">
        <v>5662</v>
      </c>
      <c r="D974" s="100" t="s">
        <v>5358</v>
      </c>
      <c r="E974" s="101">
        <v>170000000</v>
      </c>
      <c r="F974" s="58" t="s">
        <v>169</v>
      </c>
      <c r="H974" s="102"/>
    </row>
    <row r="975" spans="1:8" s="49" customFormat="1">
      <c r="A975" s="58">
        <v>972</v>
      </c>
      <c r="B975" s="95">
        <v>1</v>
      </c>
      <c r="C975" s="99" t="s">
        <v>5662</v>
      </c>
      <c r="D975" s="100" t="s">
        <v>5359</v>
      </c>
      <c r="E975" s="101">
        <v>150000000</v>
      </c>
      <c r="F975" s="58" t="s">
        <v>169</v>
      </c>
      <c r="H975" s="102"/>
    </row>
    <row r="976" spans="1:8" s="49" customFormat="1">
      <c r="A976" s="58">
        <v>973</v>
      </c>
      <c r="B976" s="95">
        <v>1</v>
      </c>
      <c r="C976" s="99" t="s">
        <v>5581</v>
      </c>
      <c r="D976" s="100" t="s">
        <v>5360</v>
      </c>
      <c r="E976" s="101">
        <v>50897000</v>
      </c>
      <c r="F976" s="58" t="s">
        <v>231</v>
      </c>
      <c r="H976" s="102"/>
    </row>
    <row r="977" spans="1:8" s="49" customFormat="1">
      <c r="A977" s="58">
        <v>974</v>
      </c>
      <c r="B977" s="95">
        <v>1</v>
      </c>
      <c r="C977" s="99" t="s">
        <v>5581</v>
      </c>
      <c r="D977" s="100" t="s">
        <v>5361</v>
      </c>
      <c r="E977" s="101">
        <v>195547000</v>
      </c>
      <c r="F977" s="58" t="s">
        <v>231</v>
      </c>
      <c r="H977" s="102"/>
    </row>
    <row r="978" spans="1:8" s="49" customFormat="1">
      <c r="A978" s="58">
        <v>975</v>
      </c>
      <c r="B978" s="95">
        <v>1</v>
      </c>
      <c r="C978" s="99" t="s">
        <v>5581</v>
      </c>
      <c r="D978" s="100" t="s">
        <v>5362</v>
      </c>
      <c r="E978" s="101">
        <v>146058000</v>
      </c>
      <c r="F978" s="58" t="s">
        <v>231</v>
      </c>
      <c r="H978" s="102"/>
    </row>
    <row r="979" spans="1:8" s="49" customFormat="1">
      <c r="A979" s="58">
        <v>976</v>
      </c>
      <c r="B979" s="95">
        <v>1</v>
      </c>
      <c r="C979" s="99" t="s">
        <v>5926</v>
      </c>
      <c r="D979" s="100" t="s">
        <v>5363</v>
      </c>
      <c r="E979" s="101">
        <v>49390000</v>
      </c>
      <c r="F979" s="58" t="s">
        <v>92</v>
      </c>
      <c r="H979" s="102"/>
    </row>
    <row r="980" spans="1:8" s="49" customFormat="1">
      <c r="A980" s="58">
        <v>977</v>
      </c>
      <c r="B980" s="95">
        <v>1</v>
      </c>
      <c r="C980" s="99" t="s">
        <v>5927</v>
      </c>
      <c r="D980" s="100" t="s">
        <v>5364</v>
      </c>
      <c r="E980" s="101">
        <v>292790000</v>
      </c>
      <c r="F980" s="58" t="s">
        <v>169</v>
      </c>
      <c r="H980" s="102"/>
    </row>
    <row r="981" spans="1:8" s="49" customFormat="1">
      <c r="A981" s="58">
        <v>978</v>
      </c>
      <c r="B981" s="95">
        <v>1</v>
      </c>
      <c r="C981" s="99" t="s">
        <v>5862</v>
      </c>
      <c r="D981" s="100" t="s">
        <v>5365</v>
      </c>
      <c r="E981" s="101">
        <v>142967000</v>
      </c>
      <c r="F981" s="58" t="s">
        <v>11</v>
      </c>
      <c r="H981" s="102"/>
    </row>
    <row r="982" spans="1:8" s="49" customFormat="1">
      <c r="A982" s="58">
        <v>979</v>
      </c>
      <c r="B982" s="95">
        <v>1</v>
      </c>
      <c r="C982" s="99" t="s">
        <v>5862</v>
      </c>
      <c r="D982" s="100" t="s">
        <v>5366</v>
      </c>
      <c r="E982" s="101">
        <v>94973000</v>
      </c>
      <c r="F982" s="58" t="s">
        <v>11</v>
      </c>
      <c r="H982" s="102"/>
    </row>
    <row r="983" spans="1:8" s="49" customFormat="1">
      <c r="A983" s="58">
        <v>980</v>
      </c>
      <c r="B983" s="95">
        <v>1</v>
      </c>
      <c r="C983" s="99" t="s">
        <v>5927</v>
      </c>
      <c r="D983" s="100" t="s">
        <v>5367</v>
      </c>
      <c r="E983" s="101">
        <v>361760000</v>
      </c>
      <c r="F983" s="58" t="s">
        <v>169</v>
      </c>
      <c r="H983" s="102"/>
    </row>
    <row r="984" spans="1:8" s="49" customFormat="1">
      <c r="A984" s="58">
        <v>981</v>
      </c>
      <c r="B984" s="95">
        <v>1</v>
      </c>
      <c r="C984" s="99" t="s">
        <v>5928</v>
      </c>
      <c r="D984" s="100" t="s">
        <v>5368</v>
      </c>
      <c r="E984" s="101">
        <v>200000000</v>
      </c>
      <c r="F984" s="58" t="s">
        <v>274</v>
      </c>
      <c r="H984" s="102"/>
    </row>
    <row r="985" spans="1:8" s="49" customFormat="1">
      <c r="A985" s="58">
        <v>982</v>
      </c>
      <c r="B985" s="95">
        <v>1</v>
      </c>
      <c r="C985" s="99" t="s">
        <v>5927</v>
      </c>
      <c r="D985" s="100" t="s">
        <v>5369</v>
      </c>
      <c r="E985" s="101">
        <v>327332000</v>
      </c>
      <c r="F985" s="58" t="s">
        <v>169</v>
      </c>
      <c r="H985" s="102"/>
    </row>
    <row r="986" spans="1:8" s="49" customFormat="1">
      <c r="A986" s="58">
        <v>983</v>
      </c>
      <c r="B986" s="95">
        <v>1</v>
      </c>
      <c r="C986" s="99" t="s">
        <v>5927</v>
      </c>
      <c r="D986" s="100" t="s">
        <v>5370</v>
      </c>
      <c r="E986" s="101">
        <v>297339000</v>
      </c>
      <c r="F986" s="58" t="s">
        <v>169</v>
      </c>
      <c r="H986" s="102"/>
    </row>
    <row r="987" spans="1:8" s="49" customFormat="1">
      <c r="A987" s="58">
        <v>984</v>
      </c>
      <c r="B987" s="95">
        <v>1</v>
      </c>
      <c r="C987" s="99" t="s">
        <v>5929</v>
      </c>
      <c r="D987" s="100" t="s">
        <v>5371</v>
      </c>
      <c r="E987" s="101">
        <v>134371000</v>
      </c>
      <c r="F987" s="58" t="s">
        <v>279</v>
      </c>
      <c r="H987" s="102"/>
    </row>
    <row r="988" spans="1:8" s="49" customFormat="1">
      <c r="A988" s="58">
        <v>985</v>
      </c>
      <c r="B988" s="95">
        <v>1</v>
      </c>
      <c r="C988" s="99" t="s">
        <v>5929</v>
      </c>
      <c r="D988" s="100" t="s">
        <v>5372</v>
      </c>
      <c r="E988" s="101">
        <v>194681000</v>
      </c>
      <c r="F988" s="58" t="s">
        <v>279</v>
      </c>
      <c r="H988" s="102"/>
    </row>
    <row r="989" spans="1:8" s="49" customFormat="1">
      <c r="A989" s="58">
        <v>986</v>
      </c>
      <c r="B989" s="95">
        <v>1</v>
      </c>
      <c r="C989" s="99" t="s">
        <v>5927</v>
      </c>
      <c r="D989" s="100" t="s">
        <v>5373</v>
      </c>
      <c r="E989" s="101">
        <v>290502000</v>
      </c>
      <c r="F989" s="58" t="s">
        <v>169</v>
      </c>
      <c r="H989" s="102"/>
    </row>
    <row r="990" spans="1:8" s="49" customFormat="1">
      <c r="A990" s="58">
        <v>987</v>
      </c>
      <c r="B990" s="95">
        <v>1</v>
      </c>
      <c r="C990" s="99" t="s">
        <v>5930</v>
      </c>
      <c r="D990" s="100" t="s">
        <v>5374</v>
      </c>
      <c r="E990" s="101">
        <v>89960000</v>
      </c>
      <c r="F990" s="58" t="s">
        <v>92</v>
      </c>
      <c r="H990" s="102"/>
    </row>
    <row r="991" spans="1:8" s="49" customFormat="1">
      <c r="A991" s="58">
        <v>988</v>
      </c>
      <c r="B991" s="95">
        <v>1</v>
      </c>
      <c r="C991" s="99" t="s">
        <v>5930</v>
      </c>
      <c r="D991" s="100" t="s">
        <v>5375</v>
      </c>
      <c r="E991" s="101">
        <v>89860000</v>
      </c>
      <c r="F991" s="58" t="s">
        <v>92</v>
      </c>
      <c r="H991" s="102"/>
    </row>
    <row r="992" spans="1:8" s="49" customFormat="1">
      <c r="A992" s="58">
        <v>989</v>
      </c>
      <c r="B992" s="95">
        <v>1</v>
      </c>
      <c r="C992" s="99" t="s">
        <v>5931</v>
      </c>
      <c r="D992" s="100" t="s">
        <v>5376</v>
      </c>
      <c r="E992" s="101">
        <v>149965000</v>
      </c>
      <c r="F992" s="58" t="s">
        <v>45</v>
      </c>
      <c r="H992" s="102"/>
    </row>
    <row r="993" spans="1:8" s="49" customFormat="1">
      <c r="A993" s="58">
        <v>990</v>
      </c>
      <c r="B993" s="95">
        <v>1</v>
      </c>
      <c r="C993" s="99" t="s">
        <v>5932</v>
      </c>
      <c r="D993" s="100" t="s">
        <v>5377</v>
      </c>
      <c r="E993" s="101">
        <v>227425000</v>
      </c>
      <c r="F993" s="58" t="s">
        <v>45</v>
      </c>
      <c r="H993" s="102"/>
    </row>
    <row r="994" spans="1:8" s="49" customFormat="1">
      <c r="A994" s="58">
        <v>991</v>
      </c>
      <c r="B994" s="95">
        <v>1</v>
      </c>
      <c r="C994" s="99" t="s">
        <v>5934</v>
      </c>
      <c r="D994" s="100" t="s">
        <v>5379</v>
      </c>
      <c r="E994" s="101">
        <v>242550000</v>
      </c>
      <c r="F994" s="58" t="s">
        <v>45</v>
      </c>
      <c r="H994" s="102"/>
    </row>
    <row r="995" spans="1:8" s="49" customFormat="1">
      <c r="A995" s="58">
        <v>992</v>
      </c>
      <c r="B995" s="95">
        <v>2</v>
      </c>
      <c r="C995" s="99" t="s">
        <v>5381</v>
      </c>
      <c r="D995" s="100" t="s">
        <v>2921</v>
      </c>
      <c r="E995" s="101">
        <v>341572000</v>
      </c>
      <c r="F995" s="58" t="s">
        <v>293</v>
      </c>
      <c r="H995" s="102"/>
    </row>
    <row r="996" spans="1:8" s="49" customFormat="1">
      <c r="A996" s="58">
        <v>993</v>
      </c>
      <c r="B996" s="95">
        <v>2</v>
      </c>
      <c r="C996" s="99" t="s">
        <v>5387</v>
      </c>
      <c r="D996" s="100" t="s">
        <v>2929</v>
      </c>
      <c r="E996" s="101">
        <v>126817000</v>
      </c>
      <c r="F996" s="58" t="s">
        <v>11</v>
      </c>
      <c r="H996" s="102"/>
    </row>
    <row r="997" spans="1:8" s="49" customFormat="1">
      <c r="A997" s="58">
        <v>994</v>
      </c>
      <c r="B997" s="95">
        <v>2</v>
      </c>
      <c r="C997" s="99" t="s">
        <v>2765</v>
      </c>
      <c r="D997" s="100" t="s">
        <v>2977</v>
      </c>
      <c r="E997" s="101">
        <v>220000000</v>
      </c>
      <c r="F997" s="58" t="s">
        <v>45</v>
      </c>
      <c r="H997" s="102"/>
    </row>
    <row r="998" spans="1:8" s="49" customFormat="1">
      <c r="A998" s="58">
        <v>995</v>
      </c>
      <c r="B998" s="95">
        <v>2</v>
      </c>
      <c r="C998" s="99" t="s">
        <v>2734</v>
      </c>
      <c r="D998" s="100" t="s">
        <v>2335</v>
      </c>
      <c r="E998" s="101">
        <v>165298000</v>
      </c>
      <c r="F998" s="58" t="s">
        <v>169</v>
      </c>
      <c r="H998" s="102"/>
    </row>
    <row r="999" spans="1:8" s="49" customFormat="1">
      <c r="A999" s="58">
        <v>996</v>
      </c>
      <c r="B999" s="95">
        <v>2</v>
      </c>
      <c r="C999" s="99" t="s">
        <v>5384</v>
      </c>
      <c r="D999" s="100" t="s">
        <v>3466</v>
      </c>
      <c r="E999" s="101">
        <v>404124000</v>
      </c>
      <c r="F999" s="58" t="s">
        <v>45</v>
      </c>
      <c r="H999" s="102"/>
    </row>
    <row r="1000" spans="1:8" s="49" customFormat="1">
      <c r="A1000" s="58">
        <v>997</v>
      </c>
      <c r="B1000" s="95">
        <v>2</v>
      </c>
      <c r="C1000" s="99" t="s">
        <v>5543</v>
      </c>
      <c r="D1000" s="100" t="s">
        <v>3731</v>
      </c>
      <c r="E1000" s="101">
        <v>60000000</v>
      </c>
      <c r="F1000" s="58" t="s">
        <v>231</v>
      </c>
      <c r="H1000" s="102"/>
    </row>
    <row r="1001" spans="1:8" s="49" customFormat="1">
      <c r="A1001" s="58">
        <v>998</v>
      </c>
      <c r="B1001" s="95">
        <v>2</v>
      </c>
      <c r="C1001" s="99" t="s">
        <v>5605</v>
      </c>
      <c r="D1001" s="100" t="s">
        <v>4181</v>
      </c>
      <c r="E1001" s="101">
        <v>53900000</v>
      </c>
      <c r="F1001" s="58" t="s">
        <v>45</v>
      </c>
      <c r="H1001" s="102"/>
    </row>
    <row r="1002" spans="1:8" s="49" customFormat="1">
      <c r="A1002" s="58">
        <v>999</v>
      </c>
      <c r="B1002" s="95">
        <v>2</v>
      </c>
      <c r="C1002" s="99" t="s">
        <v>5605</v>
      </c>
      <c r="D1002" s="100" t="s">
        <v>4182</v>
      </c>
      <c r="E1002" s="101">
        <v>4400000</v>
      </c>
      <c r="F1002" s="58" t="s">
        <v>45</v>
      </c>
      <c r="H1002" s="102"/>
    </row>
    <row r="1003" spans="1:8" s="49" customFormat="1">
      <c r="A1003" s="58">
        <v>1000</v>
      </c>
      <c r="B1003" s="95">
        <v>2</v>
      </c>
      <c r="C1003" s="99" t="s">
        <v>5605</v>
      </c>
      <c r="D1003" s="100" t="s">
        <v>4184</v>
      </c>
      <c r="E1003" s="101">
        <v>138765000</v>
      </c>
      <c r="F1003" s="58" t="s">
        <v>45</v>
      </c>
      <c r="H1003" s="102"/>
    </row>
    <row r="1004" spans="1:8" s="49" customFormat="1">
      <c r="A1004" s="58">
        <v>1001</v>
      </c>
      <c r="B1004" s="95">
        <v>2</v>
      </c>
      <c r="C1004" s="99" t="s">
        <v>5605</v>
      </c>
      <c r="D1004" s="100" t="s">
        <v>4185</v>
      </c>
      <c r="E1004" s="101">
        <v>3563246000</v>
      </c>
      <c r="F1004" s="58" t="s">
        <v>45</v>
      </c>
      <c r="H1004" s="102"/>
    </row>
    <row r="1005" spans="1:8" s="49" customFormat="1">
      <c r="A1005" s="58">
        <v>1002</v>
      </c>
      <c r="B1005" s="95">
        <v>2</v>
      </c>
      <c r="C1005" s="99" t="s">
        <v>5605</v>
      </c>
      <c r="D1005" s="100" t="s">
        <v>4186</v>
      </c>
      <c r="E1005" s="101">
        <v>260082900</v>
      </c>
      <c r="F1005" s="58" t="s">
        <v>11</v>
      </c>
      <c r="H1005" s="102"/>
    </row>
    <row r="1006" spans="1:8" s="49" customFormat="1">
      <c r="A1006" s="58">
        <v>1003</v>
      </c>
      <c r="B1006" s="95">
        <v>2</v>
      </c>
      <c r="C1006" s="99" t="s">
        <v>5605</v>
      </c>
      <c r="D1006" s="100" t="s">
        <v>4187</v>
      </c>
      <c r="E1006" s="101">
        <v>119719000</v>
      </c>
      <c r="F1006" s="58" t="s">
        <v>45</v>
      </c>
      <c r="H1006" s="102"/>
    </row>
    <row r="1007" spans="1:8" s="49" customFormat="1">
      <c r="A1007" s="58">
        <v>1004</v>
      </c>
      <c r="B1007" s="95">
        <v>2</v>
      </c>
      <c r="C1007" s="99" t="s">
        <v>5605</v>
      </c>
      <c r="D1007" s="100" t="s">
        <v>4190</v>
      </c>
      <c r="E1007" s="101">
        <v>83867300</v>
      </c>
      <c r="F1007" s="58" t="s">
        <v>11</v>
      </c>
      <c r="H1007" s="102"/>
    </row>
    <row r="1008" spans="1:8" s="49" customFormat="1">
      <c r="A1008" s="58">
        <v>1005</v>
      </c>
      <c r="B1008" s="95">
        <v>2</v>
      </c>
      <c r="C1008" s="99" t="s">
        <v>5605</v>
      </c>
      <c r="D1008" s="100" t="s">
        <v>4192</v>
      </c>
      <c r="E1008" s="101">
        <v>140241200</v>
      </c>
      <c r="F1008" s="58" t="s">
        <v>11</v>
      </c>
      <c r="H1008" s="102"/>
    </row>
    <row r="1009" spans="1:8" s="49" customFormat="1">
      <c r="A1009" s="58">
        <v>1006</v>
      </c>
      <c r="B1009" s="95">
        <v>2</v>
      </c>
      <c r="C1009" s="99" t="s">
        <v>5609</v>
      </c>
      <c r="D1009" s="100" t="s">
        <v>3461</v>
      </c>
      <c r="E1009" s="101">
        <v>100000000</v>
      </c>
      <c r="F1009" s="58" t="s">
        <v>45</v>
      </c>
      <c r="H1009" s="102"/>
    </row>
    <row r="1010" spans="1:8" s="49" customFormat="1">
      <c r="A1010" s="58">
        <v>1007</v>
      </c>
      <c r="B1010" s="95">
        <v>2</v>
      </c>
      <c r="C1010" s="99" t="s">
        <v>5639</v>
      </c>
      <c r="D1010" s="100" t="s">
        <v>4367</v>
      </c>
      <c r="E1010" s="101">
        <v>120000000</v>
      </c>
      <c r="F1010" s="58" t="s">
        <v>337</v>
      </c>
      <c r="H1010" s="102"/>
    </row>
    <row r="1011" spans="1:8" s="49" customFormat="1">
      <c r="A1011" s="58">
        <v>1008</v>
      </c>
      <c r="B1011" s="95">
        <v>2</v>
      </c>
      <c r="C1011" s="99" t="s">
        <v>5660</v>
      </c>
      <c r="D1011" s="100" t="s">
        <v>4516</v>
      </c>
      <c r="E1011" s="101">
        <v>18295200</v>
      </c>
      <c r="F1011" s="58" t="s">
        <v>169</v>
      </c>
      <c r="H1011" s="102"/>
    </row>
    <row r="1012" spans="1:8" s="49" customFormat="1">
      <c r="A1012" s="58">
        <v>1009</v>
      </c>
      <c r="B1012" s="95">
        <v>2</v>
      </c>
      <c r="C1012" s="99" t="s">
        <v>5661</v>
      </c>
      <c r="D1012" s="100" t="s">
        <v>4534</v>
      </c>
      <c r="E1012" s="101">
        <v>50000000</v>
      </c>
      <c r="F1012" s="58" t="s">
        <v>45</v>
      </c>
      <c r="H1012" s="102"/>
    </row>
    <row r="1013" spans="1:8" s="49" customFormat="1">
      <c r="A1013" s="58">
        <v>1010</v>
      </c>
      <c r="B1013" s="95">
        <v>2</v>
      </c>
      <c r="C1013" s="99" t="s">
        <v>5762</v>
      </c>
      <c r="D1013" s="100" t="s">
        <v>4898</v>
      </c>
      <c r="E1013" s="101">
        <v>253297000</v>
      </c>
      <c r="F1013" s="58" t="s">
        <v>45</v>
      </c>
      <c r="H1013" s="102"/>
    </row>
    <row r="1014" spans="1:8" s="49" customFormat="1">
      <c r="A1014" s="58">
        <v>1011</v>
      </c>
      <c r="B1014" s="95">
        <v>2</v>
      </c>
      <c r="C1014" s="99" t="s">
        <v>5386</v>
      </c>
      <c r="D1014" s="100" t="s">
        <v>2928</v>
      </c>
      <c r="E1014" s="101">
        <v>195250000</v>
      </c>
      <c r="F1014" s="58" t="s">
        <v>211</v>
      </c>
      <c r="H1014" s="102"/>
    </row>
    <row r="1015" spans="1:8" s="49" customFormat="1">
      <c r="A1015" s="58">
        <v>1012</v>
      </c>
      <c r="B1015" s="95">
        <v>2</v>
      </c>
      <c r="C1015" s="99" t="s">
        <v>5390</v>
      </c>
      <c r="D1015" s="100" t="s">
        <v>2935</v>
      </c>
      <c r="E1015" s="101">
        <v>80000000</v>
      </c>
      <c r="F1015" s="58" t="s">
        <v>53</v>
      </c>
      <c r="H1015" s="102"/>
    </row>
    <row r="1016" spans="1:8" s="49" customFormat="1">
      <c r="A1016" s="58">
        <v>1013</v>
      </c>
      <c r="B1016" s="95">
        <v>2</v>
      </c>
      <c r="C1016" s="99" t="s">
        <v>2914</v>
      </c>
      <c r="D1016" s="100" t="s">
        <v>2980</v>
      </c>
      <c r="E1016" s="101">
        <v>24006043</v>
      </c>
      <c r="F1016" s="58" t="s">
        <v>231</v>
      </c>
      <c r="H1016" s="102"/>
    </row>
    <row r="1017" spans="1:8" s="49" customFormat="1">
      <c r="A1017" s="58">
        <v>1014</v>
      </c>
      <c r="B1017" s="95">
        <v>2</v>
      </c>
      <c r="C1017" s="99" t="s">
        <v>2914</v>
      </c>
      <c r="D1017" s="100" t="s">
        <v>2987</v>
      </c>
      <c r="E1017" s="101">
        <v>20000000</v>
      </c>
      <c r="F1017" s="58" t="s">
        <v>231</v>
      </c>
      <c r="H1017" s="102"/>
    </row>
    <row r="1018" spans="1:8" s="49" customFormat="1">
      <c r="A1018" s="58">
        <v>1015</v>
      </c>
      <c r="B1018" s="95">
        <v>2</v>
      </c>
      <c r="C1018" s="99" t="s">
        <v>2914</v>
      </c>
      <c r="D1018" s="100" t="s">
        <v>2988</v>
      </c>
      <c r="E1018" s="101">
        <v>10000000</v>
      </c>
      <c r="F1018" s="58" t="s">
        <v>231</v>
      </c>
      <c r="H1018" s="102"/>
    </row>
    <row r="1019" spans="1:8" s="49" customFormat="1">
      <c r="A1019" s="58">
        <v>1016</v>
      </c>
      <c r="B1019" s="95">
        <v>2</v>
      </c>
      <c r="C1019" s="99" t="s">
        <v>2914</v>
      </c>
      <c r="D1019" s="100" t="s">
        <v>3000</v>
      </c>
      <c r="E1019" s="101">
        <v>5000000</v>
      </c>
      <c r="F1019" s="58" t="s">
        <v>231</v>
      </c>
      <c r="H1019" s="102"/>
    </row>
    <row r="1020" spans="1:8" s="49" customFormat="1">
      <c r="A1020" s="58">
        <v>1017</v>
      </c>
      <c r="B1020" s="95">
        <v>2</v>
      </c>
      <c r="C1020" s="99" t="s">
        <v>2914</v>
      </c>
      <c r="D1020" s="100" t="s">
        <v>3003</v>
      </c>
      <c r="E1020" s="101">
        <v>28000000</v>
      </c>
      <c r="F1020" s="58" t="s">
        <v>231</v>
      </c>
      <c r="H1020" s="102"/>
    </row>
    <row r="1021" spans="1:8" s="49" customFormat="1">
      <c r="A1021" s="58">
        <v>1018</v>
      </c>
      <c r="B1021" s="95">
        <v>2</v>
      </c>
      <c r="C1021" s="99" t="s">
        <v>2914</v>
      </c>
      <c r="D1021" s="100" t="s">
        <v>3006</v>
      </c>
      <c r="E1021" s="101">
        <v>60000000</v>
      </c>
      <c r="F1021" s="58" t="s">
        <v>231</v>
      </c>
      <c r="H1021" s="102"/>
    </row>
    <row r="1022" spans="1:8" s="49" customFormat="1">
      <c r="A1022" s="58">
        <v>1019</v>
      </c>
      <c r="B1022" s="95">
        <v>2</v>
      </c>
      <c r="C1022" s="99" t="s">
        <v>5402</v>
      </c>
      <c r="D1022" s="100" t="s">
        <v>3013</v>
      </c>
      <c r="E1022" s="101">
        <v>80000000</v>
      </c>
      <c r="F1022" s="58" t="s">
        <v>92</v>
      </c>
      <c r="H1022" s="102"/>
    </row>
    <row r="1023" spans="1:8" s="49" customFormat="1">
      <c r="A1023" s="58">
        <v>1020</v>
      </c>
      <c r="B1023" s="95">
        <v>2</v>
      </c>
      <c r="C1023" s="99" t="s">
        <v>5402</v>
      </c>
      <c r="D1023" s="100" t="s">
        <v>3014</v>
      </c>
      <c r="E1023" s="101">
        <v>600000000</v>
      </c>
      <c r="F1023" s="58" t="s">
        <v>92</v>
      </c>
      <c r="H1023" s="102"/>
    </row>
    <row r="1024" spans="1:8" s="49" customFormat="1">
      <c r="A1024" s="58">
        <v>1021</v>
      </c>
      <c r="B1024" s="95">
        <v>2</v>
      </c>
      <c r="C1024" s="99" t="s">
        <v>5405</v>
      </c>
      <c r="D1024" s="100" t="s">
        <v>3033</v>
      </c>
      <c r="E1024" s="101">
        <v>19481000</v>
      </c>
      <c r="F1024" s="58" t="s">
        <v>226</v>
      </c>
      <c r="H1024" s="102"/>
    </row>
    <row r="1025" spans="1:8" s="49" customFormat="1">
      <c r="A1025" s="58">
        <v>1022</v>
      </c>
      <c r="B1025" s="95">
        <v>2</v>
      </c>
      <c r="C1025" s="99" t="s">
        <v>2916</v>
      </c>
      <c r="D1025" s="100" t="s">
        <v>3044</v>
      </c>
      <c r="E1025" s="101">
        <v>20000000</v>
      </c>
      <c r="F1025" s="58" t="s">
        <v>45</v>
      </c>
      <c r="H1025" s="102"/>
    </row>
    <row r="1026" spans="1:8" s="49" customFormat="1">
      <c r="A1026" s="58">
        <v>1023</v>
      </c>
      <c r="B1026" s="95">
        <v>2</v>
      </c>
      <c r="C1026" s="99" t="s">
        <v>2916</v>
      </c>
      <c r="D1026" s="100" t="s">
        <v>3045</v>
      </c>
      <c r="E1026" s="101">
        <v>0</v>
      </c>
      <c r="F1026" s="58" t="s">
        <v>45</v>
      </c>
      <c r="H1026" s="102"/>
    </row>
    <row r="1027" spans="1:8" s="49" customFormat="1">
      <c r="A1027" s="58">
        <v>1024</v>
      </c>
      <c r="B1027" s="95">
        <v>2</v>
      </c>
      <c r="C1027" s="99" t="s">
        <v>2916</v>
      </c>
      <c r="D1027" s="100" t="s">
        <v>3046</v>
      </c>
      <c r="E1027" s="101">
        <v>212479531</v>
      </c>
      <c r="F1027" s="58" t="s">
        <v>45</v>
      </c>
      <c r="H1027" s="102"/>
    </row>
    <row r="1028" spans="1:8" s="49" customFormat="1">
      <c r="A1028" s="58">
        <v>1025</v>
      </c>
      <c r="B1028" s="95">
        <v>2</v>
      </c>
      <c r="C1028" s="99" t="s">
        <v>2916</v>
      </c>
      <c r="D1028" s="100" t="s">
        <v>3047</v>
      </c>
      <c r="E1028" s="101">
        <v>75000000</v>
      </c>
      <c r="F1028" s="58" t="s">
        <v>45</v>
      </c>
      <c r="H1028" s="102"/>
    </row>
    <row r="1029" spans="1:8" s="49" customFormat="1">
      <c r="A1029" s="58">
        <v>1026</v>
      </c>
      <c r="B1029" s="95">
        <v>2</v>
      </c>
      <c r="C1029" s="99" t="s">
        <v>2916</v>
      </c>
      <c r="D1029" s="100" t="s">
        <v>3048</v>
      </c>
      <c r="E1029" s="101">
        <v>43000000</v>
      </c>
      <c r="F1029" s="58" t="s">
        <v>45</v>
      </c>
      <c r="H1029" s="102"/>
    </row>
    <row r="1030" spans="1:8" s="49" customFormat="1">
      <c r="A1030" s="58">
        <v>1027</v>
      </c>
      <c r="B1030" s="95">
        <v>2</v>
      </c>
      <c r="C1030" s="99" t="s">
        <v>5416</v>
      </c>
      <c r="D1030" s="100" t="s">
        <v>3064</v>
      </c>
      <c r="E1030" s="101">
        <v>60000000</v>
      </c>
      <c r="F1030" s="58" t="s">
        <v>291</v>
      </c>
      <c r="H1030" s="102"/>
    </row>
    <row r="1031" spans="1:8" s="49" customFormat="1">
      <c r="A1031" s="58">
        <v>1028</v>
      </c>
      <c r="B1031" s="95">
        <v>2</v>
      </c>
      <c r="C1031" s="99" t="s">
        <v>5416</v>
      </c>
      <c r="D1031" s="100" t="s">
        <v>3065</v>
      </c>
      <c r="E1031" s="101">
        <v>120000000</v>
      </c>
      <c r="F1031" s="58" t="s">
        <v>291</v>
      </c>
      <c r="H1031" s="102"/>
    </row>
    <row r="1032" spans="1:8" s="49" customFormat="1">
      <c r="A1032" s="58">
        <v>1029</v>
      </c>
      <c r="B1032" s="95">
        <v>2</v>
      </c>
      <c r="C1032" s="99" t="s">
        <v>5420</v>
      </c>
      <c r="D1032" s="100" t="s">
        <v>3070</v>
      </c>
      <c r="E1032" s="101">
        <v>250000000</v>
      </c>
      <c r="F1032" s="58" t="s">
        <v>53</v>
      </c>
      <c r="H1032" s="102"/>
    </row>
    <row r="1033" spans="1:8" s="49" customFormat="1">
      <c r="A1033" s="58">
        <v>1030</v>
      </c>
      <c r="B1033" s="95">
        <v>2</v>
      </c>
      <c r="C1033" s="99" t="s">
        <v>5420</v>
      </c>
      <c r="D1033" s="100" t="s">
        <v>3071</v>
      </c>
      <c r="E1033" s="101">
        <v>14847200</v>
      </c>
      <c r="F1033" s="58" t="s">
        <v>53</v>
      </c>
      <c r="H1033" s="102"/>
    </row>
    <row r="1034" spans="1:8" s="49" customFormat="1">
      <c r="A1034" s="58">
        <v>1031</v>
      </c>
      <c r="B1034" s="95">
        <v>2</v>
      </c>
      <c r="C1034" s="99" t="s">
        <v>2765</v>
      </c>
      <c r="D1034" s="100" t="s">
        <v>3090</v>
      </c>
      <c r="E1034" s="101">
        <v>943500000</v>
      </c>
      <c r="F1034" s="58" t="s">
        <v>45</v>
      </c>
      <c r="H1034" s="102"/>
    </row>
    <row r="1035" spans="1:8" s="49" customFormat="1">
      <c r="A1035" s="58">
        <v>1032</v>
      </c>
      <c r="B1035" s="95">
        <v>2</v>
      </c>
      <c r="C1035" s="99" t="s">
        <v>5440</v>
      </c>
      <c r="D1035" s="100" t="s">
        <v>3104</v>
      </c>
      <c r="E1035" s="101">
        <v>69977000</v>
      </c>
      <c r="F1035" s="58" t="s">
        <v>92</v>
      </c>
      <c r="H1035" s="102"/>
    </row>
    <row r="1036" spans="1:8" s="49" customFormat="1">
      <c r="A1036" s="58">
        <v>1033</v>
      </c>
      <c r="B1036" s="95">
        <v>2</v>
      </c>
      <c r="C1036" s="99" t="s">
        <v>5440</v>
      </c>
      <c r="D1036" s="100" t="s">
        <v>3105</v>
      </c>
      <c r="E1036" s="101">
        <v>69977000</v>
      </c>
      <c r="F1036" s="58" t="s">
        <v>92</v>
      </c>
      <c r="H1036" s="102"/>
    </row>
    <row r="1037" spans="1:8" s="49" customFormat="1">
      <c r="A1037" s="58">
        <v>1034</v>
      </c>
      <c r="B1037" s="95">
        <v>2</v>
      </c>
      <c r="C1037" s="99" t="s">
        <v>5440</v>
      </c>
      <c r="D1037" s="100" t="s">
        <v>3106</v>
      </c>
      <c r="E1037" s="101">
        <v>69977000</v>
      </c>
      <c r="F1037" s="58" t="s">
        <v>92</v>
      </c>
      <c r="H1037" s="102"/>
    </row>
    <row r="1038" spans="1:8" s="49" customFormat="1">
      <c r="A1038" s="58">
        <v>1035</v>
      </c>
      <c r="B1038" s="95">
        <v>2</v>
      </c>
      <c r="C1038" s="99" t="s">
        <v>5441</v>
      </c>
      <c r="D1038" s="100" t="s">
        <v>3107</v>
      </c>
      <c r="E1038" s="101">
        <v>50000000</v>
      </c>
      <c r="F1038" s="58" t="s">
        <v>169</v>
      </c>
      <c r="H1038" s="102"/>
    </row>
    <row r="1039" spans="1:8" s="49" customFormat="1">
      <c r="A1039" s="58">
        <v>1036</v>
      </c>
      <c r="B1039" s="95">
        <v>2</v>
      </c>
      <c r="C1039" s="99" t="s">
        <v>1069</v>
      </c>
      <c r="D1039" s="100" t="s">
        <v>3123</v>
      </c>
      <c r="E1039" s="101">
        <v>3780000000</v>
      </c>
      <c r="F1039" s="58" t="s">
        <v>1069</v>
      </c>
      <c r="H1039" s="102"/>
    </row>
    <row r="1040" spans="1:8" s="49" customFormat="1">
      <c r="A1040" s="58">
        <v>1037</v>
      </c>
      <c r="B1040" s="95">
        <v>2</v>
      </c>
      <c r="C1040" s="99" t="s">
        <v>1069</v>
      </c>
      <c r="D1040" s="100" t="s">
        <v>3125</v>
      </c>
      <c r="E1040" s="101">
        <v>6129000000</v>
      </c>
      <c r="F1040" s="58" t="s">
        <v>1069</v>
      </c>
      <c r="H1040" s="102"/>
    </row>
    <row r="1041" spans="1:8" s="49" customFormat="1">
      <c r="A1041" s="58">
        <v>1038</v>
      </c>
      <c r="B1041" s="95">
        <v>2</v>
      </c>
      <c r="C1041" s="99" t="s">
        <v>1069</v>
      </c>
      <c r="D1041" s="100" t="s">
        <v>3126</v>
      </c>
      <c r="E1041" s="101">
        <v>3746000000</v>
      </c>
      <c r="F1041" s="58" t="s">
        <v>1069</v>
      </c>
      <c r="H1041" s="102"/>
    </row>
    <row r="1042" spans="1:8" s="49" customFormat="1">
      <c r="A1042" s="58">
        <v>1039</v>
      </c>
      <c r="B1042" s="95">
        <v>2</v>
      </c>
      <c r="C1042" s="99" t="s">
        <v>1069</v>
      </c>
      <c r="D1042" s="100" t="s">
        <v>3127</v>
      </c>
      <c r="E1042" s="101">
        <v>5575000000</v>
      </c>
      <c r="F1042" s="58" t="s">
        <v>1069</v>
      </c>
      <c r="H1042" s="102"/>
    </row>
    <row r="1043" spans="1:8" s="49" customFormat="1">
      <c r="A1043" s="58">
        <v>1040</v>
      </c>
      <c r="B1043" s="95">
        <v>2</v>
      </c>
      <c r="C1043" s="99" t="s">
        <v>1069</v>
      </c>
      <c r="D1043" s="100" t="s">
        <v>3129</v>
      </c>
      <c r="E1043" s="101">
        <v>4795000000</v>
      </c>
      <c r="F1043" s="58" t="s">
        <v>1069</v>
      </c>
      <c r="H1043" s="102"/>
    </row>
    <row r="1044" spans="1:8" s="49" customFormat="1">
      <c r="A1044" s="58">
        <v>1041</v>
      </c>
      <c r="B1044" s="95">
        <v>2</v>
      </c>
      <c r="C1044" s="99" t="s">
        <v>1069</v>
      </c>
      <c r="D1044" s="100" t="s">
        <v>3130</v>
      </c>
      <c r="E1044" s="101">
        <v>4636000000</v>
      </c>
      <c r="F1044" s="58" t="s">
        <v>1069</v>
      </c>
      <c r="H1044" s="102"/>
    </row>
    <row r="1045" spans="1:8" s="49" customFormat="1">
      <c r="A1045" s="58">
        <v>1042</v>
      </c>
      <c r="B1045" s="95">
        <v>2</v>
      </c>
      <c r="C1045" s="99" t="s">
        <v>1069</v>
      </c>
      <c r="D1045" s="100" t="s">
        <v>3131</v>
      </c>
      <c r="E1045" s="101">
        <v>6081000000</v>
      </c>
      <c r="F1045" s="58" t="s">
        <v>1069</v>
      </c>
      <c r="H1045" s="102"/>
    </row>
    <row r="1046" spans="1:8" s="49" customFormat="1">
      <c r="A1046" s="58">
        <v>1043</v>
      </c>
      <c r="B1046" s="95">
        <v>2</v>
      </c>
      <c r="C1046" s="99" t="s">
        <v>1069</v>
      </c>
      <c r="D1046" s="100" t="s">
        <v>3132</v>
      </c>
      <c r="E1046" s="101">
        <v>4956276000</v>
      </c>
      <c r="F1046" s="58" t="s">
        <v>1069</v>
      </c>
      <c r="H1046" s="102"/>
    </row>
    <row r="1047" spans="1:8" s="49" customFormat="1">
      <c r="A1047" s="58">
        <v>1044</v>
      </c>
      <c r="B1047" s="95">
        <v>2</v>
      </c>
      <c r="C1047" s="99" t="s">
        <v>1069</v>
      </c>
      <c r="D1047" s="100" t="s">
        <v>3133</v>
      </c>
      <c r="E1047" s="101">
        <v>5294242000</v>
      </c>
      <c r="F1047" s="58" t="s">
        <v>1069</v>
      </c>
      <c r="H1047" s="102"/>
    </row>
    <row r="1048" spans="1:8" s="49" customFormat="1">
      <c r="A1048" s="58">
        <v>1045</v>
      </c>
      <c r="B1048" s="95">
        <v>2</v>
      </c>
      <c r="C1048" s="99" t="s">
        <v>1069</v>
      </c>
      <c r="D1048" s="100" t="s">
        <v>3134</v>
      </c>
      <c r="E1048" s="101">
        <v>3284341000</v>
      </c>
      <c r="F1048" s="58" t="s">
        <v>1069</v>
      </c>
      <c r="H1048" s="102"/>
    </row>
    <row r="1049" spans="1:8" s="49" customFormat="1">
      <c r="A1049" s="58">
        <v>1046</v>
      </c>
      <c r="B1049" s="95">
        <v>2</v>
      </c>
      <c r="C1049" s="99" t="s">
        <v>1069</v>
      </c>
      <c r="D1049" s="100" t="s">
        <v>3135</v>
      </c>
      <c r="E1049" s="101">
        <v>4548862000</v>
      </c>
      <c r="F1049" s="58" t="s">
        <v>1069</v>
      </c>
      <c r="H1049" s="102"/>
    </row>
    <row r="1050" spans="1:8" s="49" customFormat="1">
      <c r="A1050" s="58">
        <v>1047</v>
      </c>
      <c r="B1050" s="95">
        <v>2</v>
      </c>
      <c r="C1050" s="99" t="s">
        <v>1069</v>
      </c>
      <c r="D1050" s="100" t="s">
        <v>3136</v>
      </c>
      <c r="E1050" s="101">
        <v>4748865000</v>
      </c>
      <c r="F1050" s="58" t="s">
        <v>1069</v>
      </c>
      <c r="H1050" s="102"/>
    </row>
    <row r="1051" spans="1:8" s="49" customFormat="1">
      <c r="A1051" s="58">
        <v>1048</v>
      </c>
      <c r="B1051" s="95">
        <v>2</v>
      </c>
      <c r="C1051" s="99" t="s">
        <v>1069</v>
      </c>
      <c r="D1051" s="100" t="s">
        <v>3137</v>
      </c>
      <c r="E1051" s="101">
        <v>5021403000</v>
      </c>
      <c r="F1051" s="58" t="s">
        <v>1069</v>
      </c>
      <c r="H1051" s="102"/>
    </row>
    <row r="1052" spans="1:8" s="49" customFormat="1">
      <c r="A1052" s="58">
        <v>1049</v>
      </c>
      <c r="B1052" s="95">
        <v>2</v>
      </c>
      <c r="C1052" s="99" t="s">
        <v>1069</v>
      </c>
      <c r="D1052" s="100" t="s">
        <v>3138</v>
      </c>
      <c r="E1052" s="101">
        <v>2298870000</v>
      </c>
      <c r="F1052" s="58" t="s">
        <v>1069</v>
      </c>
      <c r="H1052" s="102"/>
    </row>
    <row r="1053" spans="1:8" s="49" customFormat="1">
      <c r="A1053" s="58">
        <v>1050</v>
      </c>
      <c r="B1053" s="95">
        <v>2</v>
      </c>
      <c r="C1053" s="99" t="s">
        <v>1069</v>
      </c>
      <c r="D1053" s="100" t="s">
        <v>3139</v>
      </c>
      <c r="E1053" s="101">
        <v>1422448000</v>
      </c>
      <c r="F1053" s="58" t="s">
        <v>1069</v>
      </c>
      <c r="H1053" s="102"/>
    </row>
    <row r="1054" spans="1:8" s="49" customFormat="1">
      <c r="A1054" s="58">
        <v>1051</v>
      </c>
      <c r="B1054" s="95">
        <v>2</v>
      </c>
      <c r="C1054" s="99" t="s">
        <v>1069</v>
      </c>
      <c r="D1054" s="100" t="s">
        <v>3140</v>
      </c>
      <c r="E1054" s="101">
        <v>1196170000</v>
      </c>
      <c r="F1054" s="58" t="s">
        <v>1069</v>
      </c>
      <c r="H1054" s="102"/>
    </row>
    <row r="1055" spans="1:8" s="49" customFormat="1">
      <c r="A1055" s="58">
        <v>1052</v>
      </c>
      <c r="B1055" s="95">
        <v>2</v>
      </c>
      <c r="C1055" s="99" t="s">
        <v>1069</v>
      </c>
      <c r="D1055" s="100" t="s">
        <v>3141</v>
      </c>
      <c r="E1055" s="101">
        <v>1270770000</v>
      </c>
      <c r="F1055" s="58" t="s">
        <v>1069</v>
      </c>
      <c r="H1055" s="102"/>
    </row>
    <row r="1056" spans="1:8" s="49" customFormat="1">
      <c r="A1056" s="58">
        <v>1053</v>
      </c>
      <c r="B1056" s="95">
        <v>2</v>
      </c>
      <c r="C1056" s="99" t="s">
        <v>1069</v>
      </c>
      <c r="D1056" s="100" t="s">
        <v>3142</v>
      </c>
      <c r="E1056" s="101">
        <v>2341773000</v>
      </c>
      <c r="F1056" s="58" t="s">
        <v>1069</v>
      </c>
      <c r="H1056" s="102"/>
    </row>
    <row r="1057" spans="1:8" s="49" customFormat="1">
      <c r="A1057" s="58">
        <v>1054</v>
      </c>
      <c r="B1057" s="95">
        <v>2</v>
      </c>
      <c r="C1057" s="99" t="s">
        <v>1069</v>
      </c>
      <c r="D1057" s="100" t="s">
        <v>3143</v>
      </c>
      <c r="E1057" s="101">
        <v>3206453000</v>
      </c>
      <c r="F1057" s="58" t="s">
        <v>1069</v>
      </c>
      <c r="H1057" s="102"/>
    </row>
    <row r="1058" spans="1:8" s="49" customFormat="1">
      <c r="A1058" s="58">
        <v>1055</v>
      </c>
      <c r="B1058" s="95">
        <v>2</v>
      </c>
      <c r="C1058" s="99" t="s">
        <v>1069</v>
      </c>
      <c r="D1058" s="100" t="s">
        <v>3144</v>
      </c>
      <c r="E1058" s="101">
        <v>2448530000</v>
      </c>
      <c r="F1058" s="58" t="s">
        <v>1069</v>
      </c>
      <c r="H1058" s="102"/>
    </row>
    <row r="1059" spans="1:8" s="49" customFormat="1">
      <c r="A1059" s="58">
        <v>1056</v>
      </c>
      <c r="B1059" s="95">
        <v>2</v>
      </c>
      <c r="C1059" s="99" t="s">
        <v>1069</v>
      </c>
      <c r="D1059" s="100" t="s">
        <v>3145</v>
      </c>
      <c r="E1059" s="101">
        <v>2009340000</v>
      </c>
      <c r="F1059" s="58" t="s">
        <v>1069</v>
      </c>
      <c r="H1059" s="102"/>
    </row>
    <row r="1060" spans="1:8" s="49" customFormat="1">
      <c r="A1060" s="58">
        <v>1057</v>
      </c>
      <c r="B1060" s="95">
        <v>2</v>
      </c>
      <c r="C1060" s="99" t="s">
        <v>1069</v>
      </c>
      <c r="D1060" s="100" t="s">
        <v>3153</v>
      </c>
      <c r="E1060" s="101">
        <v>282971000</v>
      </c>
      <c r="F1060" s="58" t="s">
        <v>1069</v>
      </c>
      <c r="H1060" s="102"/>
    </row>
    <row r="1061" spans="1:8" s="49" customFormat="1">
      <c r="A1061" s="58">
        <v>1058</v>
      </c>
      <c r="B1061" s="95">
        <v>2</v>
      </c>
      <c r="C1061" s="99" t="s">
        <v>1069</v>
      </c>
      <c r="D1061" s="100" t="s">
        <v>3154</v>
      </c>
      <c r="E1061" s="101">
        <v>178000000</v>
      </c>
      <c r="F1061" s="58" t="s">
        <v>1069</v>
      </c>
      <c r="H1061" s="102"/>
    </row>
    <row r="1062" spans="1:8" s="49" customFormat="1">
      <c r="A1062" s="58">
        <v>1059</v>
      </c>
      <c r="B1062" s="95">
        <v>2</v>
      </c>
      <c r="C1062" s="99" t="s">
        <v>5443</v>
      </c>
      <c r="D1062" s="100" t="s">
        <v>3157</v>
      </c>
      <c r="E1062" s="101">
        <v>500000000</v>
      </c>
      <c r="F1062" s="58" t="s">
        <v>45</v>
      </c>
      <c r="H1062" s="102"/>
    </row>
    <row r="1063" spans="1:8" s="49" customFormat="1">
      <c r="A1063" s="58">
        <v>1060</v>
      </c>
      <c r="B1063" s="95">
        <v>2</v>
      </c>
      <c r="C1063" s="99" t="s">
        <v>5443</v>
      </c>
      <c r="D1063" s="100" t="s">
        <v>3158</v>
      </c>
      <c r="E1063" s="101">
        <v>310000000</v>
      </c>
      <c r="F1063" s="58" t="s">
        <v>45</v>
      </c>
      <c r="H1063" s="102"/>
    </row>
    <row r="1064" spans="1:8" s="49" customFormat="1">
      <c r="A1064" s="58">
        <v>1061</v>
      </c>
      <c r="B1064" s="95">
        <v>2</v>
      </c>
      <c r="C1064" s="99" t="s">
        <v>5443</v>
      </c>
      <c r="D1064" s="100" t="s">
        <v>3159</v>
      </c>
      <c r="E1064" s="101">
        <v>310000000</v>
      </c>
      <c r="F1064" s="58" t="s">
        <v>45</v>
      </c>
      <c r="H1064" s="102"/>
    </row>
    <row r="1065" spans="1:8" s="49" customFormat="1">
      <c r="A1065" s="58">
        <v>1062</v>
      </c>
      <c r="B1065" s="95">
        <v>2</v>
      </c>
      <c r="C1065" s="99" t="s">
        <v>5443</v>
      </c>
      <c r="D1065" s="100" t="s">
        <v>3160</v>
      </c>
      <c r="E1065" s="101">
        <v>700000000</v>
      </c>
      <c r="F1065" s="58" t="s">
        <v>45</v>
      </c>
      <c r="H1065" s="102"/>
    </row>
    <row r="1066" spans="1:8" s="49" customFormat="1">
      <c r="A1066" s="58">
        <v>1063</v>
      </c>
      <c r="B1066" s="95">
        <v>2</v>
      </c>
      <c r="C1066" s="99" t="s">
        <v>5445</v>
      </c>
      <c r="D1066" s="100" t="s">
        <v>3169</v>
      </c>
      <c r="E1066" s="101">
        <v>11000000</v>
      </c>
      <c r="F1066" s="58" t="s">
        <v>53</v>
      </c>
      <c r="H1066" s="102"/>
    </row>
    <row r="1067" spans="1:8" s="49" customFormat="1">
      <c r="A1067" s="58">
        <v>1064</v>
      </c>
      <c r="B1067" s="95">
        <v>2</v>
      </c>
      <c r="C1067" s="99" t="s">
        <v>2762</v>
      </c>
      <c r="D1067" s="100" t="s">
        <v>3172</v>
      </c>
      <c r="E1067" s="101">
        <v>300000000</v>
      </c>
      <c r="F1067" s="58" t="s">
        <v>231</v>
      </c>
      <c r="H1067" s="102"/>
    </row>
    <row r="1068" spans="1:8" s="49" customFormat="1">
      <c r="A1068" s="58">
        <v>1065</v>
      </c>
      <c r="B1068" s="95">
        <v>2</v>
      </c>
      <c r="C1068" s="99" t="s">
        <v>5453</v>
      </c>
      <c r="D1068" s="100" t="s">
        <v>3189</v>
      </c>
      <c r="E1068" s="101">
        <v>145000000</v>
      </c>
      <c r="F1068" s="58" t="s">
        <v>45</v>
      </c>
      <c r="H1068" s="102"/>
    </row>
    <row r="1069" spans="1:8" s="49" customFormat="1">
      <c r="A1069" s="58">
        <v>1066</v>
      </c>
      <c r="B1069" s="95">
        <v>2</v>
      </c>
      <c r="C1069" s="99" t="s">
        <v>5455</v>
      </c>
      <c r="D1069" s="100" t="s">
        <v>3200</v>
      </c>
      <c r="E1069" s="101">
        <v>4000000</v>
      </c>
      <c r="F1069" s="58" t="s">
        <v>45</v>
      </c>
      <c r="H1069" s="102"/>
    </row>
    <row r="1070" spans="1:8" s="49" customFormat="1">
      <c r="A1070" s="58">
        <v>1067</v>
      </c>
      <c r="B1070" s="95">
        <v>2</v>
      </c>
      <c r="C1070" s="99" t="s">
        <v>2758</v>
      </c>
      <c r="D1070" s="100" t="s">
        <v>3205</v>
      </c>
      <c r="E1070" s="101">
        <v>837628000</v>
      </c>
      <c r="F1070" s="58" t="s">
        <v>45</v>
      </c>
      <c r="H1070" s="102"/>
    </row>
    <row r="1071" spans="1:8" s="49" customFormat="1">
      <c r="A1071" s="58">
        <v>1068</v>
      </c>
      <c r="B1071" s="95">
        <v>2</v>
      </c>
      <c r="C1071" s="99" t="s">
        <v>2759</v>
      </c>
      <c r="D1071" s="100" t="s">
        <v>3210</v>
      </c>
      <c r="E1071" s="101">
        <v>90000000</v>
      </c>
      <c r="F1071" s="58" t="s">
        <v>169</v>
      </c>
      <c r="H1071" s="102"/>
    </row>
    <row r="1072" spans="1:8" s="49" customFormat="1">
      <c r="A1072" s="58">
        <v>1069</v>
      </c>
      <c r="B1072" s="95">
        <v>2</v>
      </c>
      <c r="C1072" s="99" t="s">
        <v>5469</v>
      </c>
      <c r="D1072" s="100" t="s">
        <v>3227</v>
      </c>
      <c r="E1072" s="101">
        <v>100000000</v>
      </c>
      <c r="F1072" s="58" t="s">
        <v>11</v>
      </c>
      <c r="H1072" s="102"/>
    </row>
    <row r="1073" spans="1:8" s="49" customFormat="1">
      <c r="A1073" s="58">
        <v>1070</v>
      </c>
      <c r="B1073" s="95">
        <v>2</v>
      </c>
      <c r="C1073" s="99" t="s">
        <v>5470</v>
      </c>
      <c r="D1073" s="100" t="s">
        <v>3228</v>
      </c>
      <c r="E1073" s="101">
        <v>185711000</v>
      </c>
      <c r="F1073" s="58" t="s">
        <v>263</v>
      </c>
      <c r="H1073" s="102"/>
    </row>
    <row r="1074" spans="1:8" s="49" customFormat="1">
      <c r="A1074" s="58">
        <v>1071</v>
      </c>
      <c r="B1074" s="95">
        <v>2</v>
      </c>
      <c r="C1074" s="99" t="s">
        <v>2734</v>
      </c>
      <c r="D1074" s="100" t="s">
        <v>3247</v>
      </c>
      <c r="E1074" s="101">
        <v>42094000</v>
      </c>
      <c r="F1074" s="58" t="s">
        <v>293</v>
      </c>
      <c r="H1074" s="102"/>
    </row>
    <row r="1075" spans="1:8" s="49" customFormat="1">
      <c r="A1075" s="58">
        <v>1072</v>
      </c>
      <c r="B1075" s="95">
        <v>2</v>
      </c>
      <c r="C1075" s="99" t="s">
        <v>2734</v>
      </c>
      <c r="D1075" s="100" t="s">
        <v>3248</v>
      </c>
      <c r="E1075" s="101">
        <v>13134000</v>
      </c>
      <c r="F1075" s="58" t="s">
        <v>293</v>
      </c>
      <c r="H1075" s="102"/>
    </row>
    <row r="1076" spans="1:8" s="49" customFormat="1">
      <c r="A1076" s="58">
        <v>1073</v>
      </c>
      <c r="B1076" s="95">
        <v>2</v>
      </c>
      <c r="C1076" s="99" t="s">
        <v>2734</v>
      </c>
      <c r="D1076" s="100" t="s">
        <v>3250</v>
      </c>
      <c r="E1076" s="101">
        <v>15000000</v>
      </c>
      <c r="F1076" s="58" t="s">
        <v>211</v>
      </c>
      <c r="H1076" s="102"/>
    </row>
    <row r="1077" spans="1:8" s="49" customFormat="1">
      <c r="A1077" s="58">
        <v>1074</v>
      </c>
      <c r="B1077" s="95">
        <v>2</v>
      </c>
      <c r="C1077" s="99" t="s">
        <v>2734</v>
      </c>
      <c r="D1077" s="100" t="s">
        <v>3251</v>
      </c>
      <c r="E1077" s="101">
        <v>60000000</v>
      </c>
      <c r="F1077" s="58" t="s">
        <v>211</v>
      </c>
      <c r="H1077" s="102"/>
    </row>
    <row r="1078" spans="1:8" s="49" customFormat="1">
      <c r="A1078" s="58">
        <v>1075</v>
      </c>
      <c r="B1078" s="95">
        <v>2</v>
      </c>
      <c r="C1078" s="99" t="s">
        <v>2734</v>
      </c>
      <c r="D1078" s="100" t="s">
        <v>3252</v>
      </c>
      <c r="E1078" s="101">
        <v>187440000</v>
      </c>
      <c r="F1078" s="58" t="s">
        <v>211</v>
      </c>
      <c r="H1078" s="102"/>
    </row>
    <row r="1079" spans="1:8" s="49" customFormat="1">
      <c r="A1079" s="58">
        <v>1076</v>
      </c>
      <c r="B1079" s="95">
        <v>2</v>
      </c>
      <c r="C1079" s="99" t="s">
        <v>2734</v>
      </c>
      <c r="D1079" s="100" t="s">
        <v>3253</v>
      </c>
      <c r="E1079" s="101">
        <v>44220000</v>
      </c>
      <c r="F1079" s="58" t="s">
        <v>45</v>
      </c>
      <c r="H1079" s="102"/>
    </row>
    <row r="1080" spans="1:8" s="49" customFormat="1">
      <c r="A1080" s="58">
        <v>1077</v>
      </c>
      <c r="B1080" s="95">
        <v>2</v>
      </c>
      <c r="C1080" s="99" t="s">
        <v>2734</v>
      </c>
      <c r="D1080" s="100" t="s">
        <v>3254</v>
      </c>
      <c r="E1080" s="101">
        <v>200000000</v>
      </c>
      <c r="F1080" s="58" t="s">
        <v>53</v>
      </c>
      <c r="H1080" s="102"/>
    </row>
    <row r="1081" spans="1:8" s="49" customFormat="1">
      <c r="A1081" s="58">
        <v>1078</v>
      </c>
      <c r="B1081" s="95">
        <v>2</v>
      </c>
      <c r="C1081" s="99" t="s">
        <v>2734</v>
      </c>
      <c r="D1081" s="100" t="s">
        <v>3255</v>
      </c>
      <c r="E1081" s="101">
        <v>38907000</v>
      </c>
      <c r="F1081" s="58" t="s">
        <v>45</v>
      </c>
      <c r="H1081" s="102"/>
    </row>
    <row r="1082" spans="1:8" s="49" customFormat="1">
      <c r="A1082" s="58">
        <v>1079</v>
      </c>
      <c r="B1082" s="95">
        <v>2</v>
      </c>
      <c r="C1082" s="99" t="s">
        <v>2734</v>
      </c>
      <c r="D1082" s="100" t="s">
        <v>3256</v>
      </c>
      <c r="E1082" s="101">
        <v>1192565000</v>
      </c>
      <c r="F1082" s="58" t="s">
        <v>169</v>
      </c>
      <c r="H1082" s="102"/>
    </row>
    <row r="1083" spans="1:8" s="49" customFormat="1">
      <c r="A1083" s="58">
        <v>1080</v>
      </c>
      <c r="B1083" s="95">
        <v>2</v>
      </c>
      <c r="C1083" s="99" t="s">
        <v>2734</v>
      </c>
      <c r="D1083" s="100" t="s">
        <v>3257</v>
      </c>
      <c r="E1083" s="101">
        <v>36902000</v>
      </c>
      <c r="F1083" s="58" t="s">
        <v>169</v>
      </c>
      <c r="H1083" s="102"/>
    </row>
    <row r="1084" spans="1:8" s="49" customFormat="1">
      <c r="A1084" s="58">
        <v>1081</v>
      </c>
      <c r="B1084" s="95">
        <v>2</v>
      </c>
      <c r="C1084" s="99" t="s">
        <v>2734</v>
      </c>
      <c r="D1084" s="100" t="s">
        <v>2333</v>
      </c>
      <c r="E1084" s="101">
        <v>19030000</v>
      </c>
      <c r="F1084" s="58" t="s">
        <v>337</v>
      </c>
      <c r="H1084" s="102"/>
    </row>
    <row r="1085" spans="1:8" s="49" customFormat="1">
      <c r="A1085" s="58">
        <v>1082</v>
      </c>
      <c r="B1085" s="95">
        <v>2</v>
      </c>
      <c r="C1085" s="99" t="s">
        <v>2734</v>
      </c>
      <c r="D1085" s="100" t="s">
        <v>2334</v>
      </c>
      <c r="E1085" s="101">
        <v>617717000</v>
      </c>
      <c r="F1085" s="58" t="s">
        <v>169</v>
      </c>
      <c r="H1085" s="102"/>
    </row>
    <row r="1086" spans="1:8" s="49" customFormat="1">
      <c r="A1086" s="58">
        <v>1083</v>
      </c>
      <c r="B1086" s="95">
        <v>2</v>
      </c>
      <c r="C1086" s="99" t="s">
        <v>2734</v>
      </c>
      <c r="D1086" s="100" t="s">
        <v>3258</v>
      </c>
      <c r="E1086" s="101">
        <v>25776300</v>
      </c>
      <c r="F1086" s="58" t="s">
        <v>274</v>
      </c>
      <c r="H1086" s="102"/>
    </row>
    <row r="1087" spans="1:8" s="49" customFormat="1">
      <c r="A1087" s="58">
        <v>1084</v>
      </c>
      <c r="B1087" s="95">
        <v>2</v>
      </c>
      <c r="C1087" s="99" t="s">
        <v>2734</v>
      </c>
      <c r="D1087" s="100" t="s">
        <v>3259</v>
      </c>
      <c r="E1087" s="101">
        <v>15940000</v>
      </c>
      <c r="F1087" s="58" t="s">
        <v>192</v>
      </c>
      <c r="H1087" s="102"/>
    </row>
    <row r="1088" spans="1:8" s="49" customFormat="1">
      <c r="A1088" s="58">
        <v>1085</v>
      </c>
      <c r="B1088" s="95">
        <v>2</v>
      </c>
      <c r="C1088" s="99" t="s">
        <v>2734</v>
      </c>
      <c r="D1088" s="100" t="s">
        <v>3260</v>
      </c>
      <c r="E1088" s="101">
        <v>42807000</v>
      </c>
      <c r="F1088" s="58" t="s">
        <v>192</v>
      </c>
      <c r="H1088" s="102"/>
    </row>
    <row r="1089" spans="1:8" s="49" customFormat="1">
      <c r="A1089" s="58">
        <v>1086</v>
      </c>
      <c r="B1089" s="95">
        <v>2</v>
      </c>
      <c r="C1089" s="99" t="s">
        <v>2734</v>
      </c>
      <c r="D1089" s="100" t="s">
        <v>2329</v>
      </c>
      <c r="E1089" s="101">
        <v>1442155000</v>
      </c>
      <c r="F1089" s="58" t="s">
        <v>45</v>
      </c>
      <c r="H1089" s="102"/>
    </row>
    <row r="1090" spans="1:8" s="49" customFormat="1">
      <c r="A1090" s="58">
        <v>1087</v>
      </c>
      <c r="B1090" s="95">
        <v>2</v>
      </c>
      <c r="C1090" s="99" t="s">
        <v>2756</v>
      </c>
      <c r="D1090" s="100" t="s">
        <v>3281</v>
      </c>
      <c r="E1090" s="101">
        <v>35000000</v>
      </c>
      <c r="F1090" s="58" t="s">
        <v>45</v>
      </c>
      <c r="H1090" s="102"/>
    </row>
    <row r="1091" spans="1:8" s="49" customFormat="1">
      <c r="A1091" s="58">
        <v>1088</v>
      </c>
      <c r="B1091" s="95">
        <v>2</v>
      </c>
      <c r="C1091" s="99" t="s">
        <v>5473</v>
      </c>
      <c r="D1091" s="100" t="s">
        <v>3285</v>
      </c>
      <c r="E1091" s="101">
        <v>50000000</v>
      </c>
      <c r="F1091" s="58" t="s">
        <v>293</v>
      </c>
      <c r="H1091" s="102"/>
    </row>
    <row r="1092" spans="1:8" s="49" customFormat="1">
      <c r="A1092" s="58">
        <v>1089</v>
      </c>
      <c r="B1092" s="95">
        <v>2</v>
      </c>
      <c r="C1092" s="99" t="s">
        <v>5475</v>
      </c>
      <c r="D1092" s="100" t="s">
        <v>3287</v>
      </c>
      <c r="E1092" s="101">
        <v>2800000000</v>
      </c>
      <c r="F1092" s="58" t="s">
        <v>231</v>
      </c>
      <c r="H1092" s="102"/>
    </row>
    <row r="1093" spans="1:8" s="49" customFormat="1">
      <c r="A1093" s="58">
        <v>1090</v>
      </c>
      <c r="B1093" s="95">
        <v>2</v>
      </c>
      <c r="C1093" s="99" t="s">
        <v>5477</v>
      </c>
      <c r="D1093" s="100" t="s">
        <v>3297</v>
      </c>
      <c r="E1093" s="101">
        <v>1516179500</v>
      </c>
      <c r="F1093" s="58" t="s">
        <v>231</v>
      </c>
      <c r="H1093" s="102"/>
    </row>
    <row r="1094" spans="1:8" s="49" customFormat="1">
      <c r="A1094" s="58">
        <v>1091</v>
      </c>
      <c r="B1094" s="95">
        <v>2</v>
      </c>
      <c r="C1094" s="99" t="s">
        <v>5477</v>
      </c>
      <c r="D1094" s="100" t="s">
        <v>3298</v>
      </c>
      <c r="E1094" s="101">
        <v>2031125800</v>
      </c>
      <c r="F1094" s="58" t="s">
        <v>231</v>
      </c>
      <c r="H1094" s="102"/>
    </row>
    <row r="1095" spans="1:8" s="49" customFormat="1">
      <c r="A1095" s="58">
        <v>1092</v>
      </c>
      <c r="B1095" s="95">
        <v>2</v>
      </c>
      <c r="C1095" s="99" t="s">
        <v>5477</v>
      </c>
      <c r="D1095" s="100" t="s">
        <v>3299</v>
      </c>
      <c r="E1095" s="101">
        <v>2666638700</v>
      </c>
      <c r="F1095" s="58" t="s">
        <v>231</v>
      </c>
      <c r="H1095" s="102"/>
    </row>
    <row r="1096" spans="1:8" s="49" customFormat="1">
      <c r="A1096" s="58">
        <v>1093</v>
      </c>
      <c r="B1096" s="95">
        <v>2</v>
      </c>
      <c r="C1096" s="99" t="s">
        <v>5480</v>
      </c>
      <c r="D1096" s="100" t="s">
        <v>3307</v>
      </c>
      <c r="E1096" s="101">
        <v>50000000</v>
      </c>
      <c r="F1096" s="58" t="s">
        <v>92</v>
      </c>
      <c r="H1096" s="102"/>
    </row>
    <row r="1097" spans="1:8" s="49" customFormat="1">
      <c r="A1097" s="58">
        <v>1094</v>
      </c>
      <c r="B1097" s="95">
        <v>2</v>
      </c>
      <c r="C1097" s="99" t="s">
        <v>5480</v>
      </c>
      <c r="D1097" s="100" t="s">
        <v>3308</v>
      </c>
      <c r="E1097" s="101">
        <v>50000000</v>
      </c>
      <c r="F1097" s="58" t="s">
        <v>92</v>
      </c>
      <c r="H1097" s="102"/>
    </row>
    <row r="1098" spans="1:8" s="49" customFormat="1">
      <c r="A1098" s="58">
        <v>1095</v>
      </c>
      <c r="B1098" s="95">
        <v>2</v>
      </c>
      <c r="C1098" s="99" t="s">
        <v>5396</v>
      </c>
      <c r="D1098" s="100" t="s">
        <v>3313</v>
      </c>
      <c r="E1098" s="101">
        <v>132420000</v>
      </c>
      <c r="F1098" s="58" t="s">
        <v>11</v>
      </c>
      <c r="H1098" s="102"/>
    </row>
    <row r="1099" spans="1:8" s="49" customFormat="1">
      <c r="A1099" s="58">
        <v>1096</v>
      </c>
      <c r="B1099" s="95">
        <v>2</v>
      </c>
      <c r="C1099" s="99" t="s">
        <v>5485</v>
      </c>
      <c r="D1099" s="100" t="s">
        <v>3316</v>
      </c>
      <c r="E1099" s="101">
        <v>100000000</v>
      </c>
      <c r="F1099" s="58" t="s">
        <v>263</v>
      </c>
      <c r="H1099" s="102"/>
    </row>
    <row r="1100" spans="1:8" s="49" customFormat="1">
      <c r="A1100" s="58">
        <v>1097</v>
      </c>
      <c r="B1100" s="95">
        <v>2</v>
      </c>
      <c r="C1100" s="99" t="s">
        <v>5490</v>
      </c>
      <c r="D1100" s="100" t="s">
        <v>3340</v>
      </c>
      <c r="E1100" s="101">
        <v>146427000</v>
      </c>
      <c r="F1100" s="58" t="s">
        <v>11</v>
      </c>
      <c r="H1100" s="102"/>
    </row>
    <row r="1101" spans="1:8" s="49" customFormat="1">
      <c r="A1101" s="58">
        <v>1098</v>
      </c>
      <c r="B1101" s="95">
        <v>2</v>
      </c>
      <c r="C1101" s="99" t="s">
        <v>5490</v>
      </c>
      <c r="D1101" s="100" t="s">
        <v>3345</v>
      </c>
      <c r="E1101" s="101">
        <v>26000000</v>
      </c>
      <c r="F1101" s="58" t="s">
        <v>11</v>
      </c>
      <c r="H1101" s="102"/>
    </row>
    <row r="1102" spans="1:8" s="49" customFormat="1">
      <c r="A1102" s="58">
        <v>1099</v>
      </c>
      <c r="B1102" s="95">
        <v>2</v>
      </c>
      <c r="C1102" s="99" t="s">
        <v>2753</v>
      </c>
      <c r="D1102" s="100" t="s">
        <v>3352</v>
      </c>
      <c r="E1102" s="101">
        <v>20000000</v>
      </c>
      <c r="F1102" s="58" t="s">
        <v>45</v>
      </c>
      <c r="H1102" s="102"/>
    </row>
    <row r="1103" spans="1:8" s="49" customFormat="1">
      <c r="A1103" s="58">
        <v>1100</v>
      </c>
      <c r="B1103" s="95">
        <v>2</v>
      </c>
      <c r="C1103" s="99" t="s">
        <v>5498</v>
      </c>
      <c r="D1103" s="100" t="s">
        <v>3384</v>
      </c>
      <c r="E1103" s="101">
        <v>1801000</v>
      </c>
      <c r="F1103" s="58" t="s">
        <v>231</v>
      </c>
      <c r="H1103" s="102"/>
    </row>
    <row r="1104" spans="1:8" s="49" customFormat="1">
      <c r="A1104" s="58">
        <v>1101</v>
      </c>
      <c r="B1104" s="95">
        <v>2</v>
      </c>
      <c r="C1104" s="99" t="s">
        <v>2753</v>
      </c>
      <c r="D1104" s="100" t="s">
        <v>3388</v>
      </c>
      <c r="E1104" s="101">
        <v>150000000</v>
      </c>
      <c r="F1104" s="58" t="s">
        <v>263</v>
      </c>
      <c r="H1104" s="102"/>
    </row>
    <row r="1105" spans="1:8" s="49" customFormat="1">
      <c r="A1105" s="58">
        <v>1102</v>
      </c>
      <c r="B1105" s="95">
        <v>2</v>
      </c>
      <c r="C1105" s="99" t="s">
        <v>2753</v>
      </c>
      <c r="D1105" s="100" t="s">
        <v>3389</v>
      </c>
      <c r="E1105" s="101">
        <v>1114080000</v>
      </c>
      <c r="F1105" s="58" t="s">
        <v>11</v>
      </c>
      <c r="H1105" s="102"/>
    </row>
    <row r="1106" spans="1:8" s="49" customFormat="1">
      <c r="A1106" s="58">
        <v>1103</v>
      </c>
      <c r="B1106" s="95">
        <v>2</v>
      </c>
      <c r="C1106" s="99" t="s">
        <v>5507</v>
      </c>
      <c r="D1106" s="100" t="s">
        <v>3399</v>
      </c>
      <c r="E1106" s="101">
        <v>13000000</v>
      </c>
      <c r="F1106" s="58" t="s">
        <v>11</v>
      </c>
      <c r="H1106" s="102"/>
    </row>
    <row r="1107" spans="1:8" s="49" customFormat="1">
      <c r="A1107" s="58">
        <v>1104</v>
      </c>
      <c r="B1107" s="95">
        <v>2</v>
      </c>
      <c r="C1107" s="99" t="s">
        <v>5513</v>
      </c>
      <c r="D1107" s="100" t="s">
        <v>3418</v>
      </c>
      <c r="E1107" s="101">
        <v>49060000</v>
      </c>
      <c r="F1107" s="58" t="s">
        <v>231</v>
      </c>
      <c r="H1107" s="102"/>
    </row>
    <row r="1108" spans="1:8" s="49" customFormat="1">
      <c r="A1108" s="58">
        <v>1105</v>
      </c>
      <c r="B1108" s="95">
        <v>2</v>
      </c>
      <c r="C1108" s="99" t="s">
        <v>2750</v>
      </c>
      <c r="D1108" s="100" t="s">
        <v>3427</v>
      </c>
      <c r="E1108" s="101">
        <v>30000000</v>
      </c>
      <c r="F1108" s="58" t="s">
        <v>279</v>
      </c>
      <c r="H1108" s="102"/>
    </row>
    <row r="1109" spans="1:8" s="49" customFormat="1">
      <c r="A1109" s="58">
        <v>1106</v>
      </c>
      <c r="B1109" s="95">
        <v>2</v>
      </c>
      <c r="C1109" s="99" t="s">
        <v>2750</v>
      </c>
      <c r="D1109" s="100" t="s">
        <v>3428</v>
      </c>
      <c r="E1109" s="101">
        <v>50000000</v>
      </c>
      <c r="F1109" s="58" t="s">
        <v>279</v>
      </c>
      <c r="H1109" s="102"/>
    </row>
    <row r="1110" spans="1:8" s="49" customFormat="1">
      <c r="A1110" s="58">
        <v>1107</v>
      </c>
      <c r="B1110" s="95">
        <v>2</v>
      </c>
      <c r="C1110" s="99" t="s">
        <v>5516</v>
      </c>
      <c r="D1110" s="100" t="s">
        <v>3433</v>
      </c>
      <c r="E1110" s="101">
        <v>10000000</v>
      </c>
      <c r="F1110" s="58" t="s">
        <v>92</v>
      </c>
      <c r="H1110" s="102"/>
    </row>
    <row r="1111" spans="1:8" s="49" customFormat="1">
      <c r="A1111" s="58">
        <v>1108</v>
      </c>
      <c r="B1111" s="95">
        <v>2</v>
      </c>
      <c r="C1111" s="99" t="s">
        <v>5516</v>
      </c>
      <c r="D1111" s="100" t="s">
        <v>3438</v>
      </c>
      <c r="E1111" s="101">
        <v>290000000</v>
      </c>
      <c r="F1111" s="58" t="s">
        <v>92</v>
      </c>
      <c r="H1111" s="102"/>
    </row>
    <row r="1112" spans="1:8" s="49" customFormat="1">
      <c r="A1112" s="58">
        <v>1109</v>
      </c>
      <c r="B1112" s="95">
        <v>2</v>
      </c>
      <c r="C1112" s="99" t="s">
        <v>5516</v>
      </c>
      <c r="D1112" s="100" t="s">
        <v>3439</v>
      </c>
      <c r="E1112" s="101">
        <v>26000000</v>
      </c>
      <c r="F1112" s="58" t="s">
        <v>92</v>
      </c>
      <c r="H1112" s="102"/>
    </row>
    <row r="1113" spans="1:8" s="49" customFormat="1">
      <c r="A1113" s="58">
        <v>1110</v>
      </c>
      <c r="B1113" s="95">
        <v>2</v>
      </c>
      <c r="C1113" s="99" t="s">
        <v>5517</v>
      </c>
      <c r="D1113" s="100" t="s">
        <v>3443</v>
      </c>
      <c r="E1113" s="101">
        <v>21956000</v>
      </c>
      <c r="F1113" s="58" t="s">
        <v>293</v>
      </c>
      <c r="H1113" s="102"/>
    </row>
    <row r="1114" spans="1:8" s="49" customFormat="1">
      <c r="A1114" s="58">
        <v>1111</v>
      </c>
      <c r="B1114" s="95">
        <v>2</v>
      </c>
      <c r="C1114" s="99" t="s">
        <v>5519</v>
      </c>
      <c r="D1114" s="100" t="s">
        <v>3447</v>
      </c>
      <c r="E1114" s="101">
        <v>50000000</v>
      </c>
      <c r="F1114" s="58" t="s">
        <v>337</v>
      </c>
      <c r="H1114" s="102"/>
    </row>
    <row r="1115" spans="1:8" s="49" customFormat="1">
      <c r="A1115" s="58">
        <v>1112</v>
      </c>
      <c r="B1115" s="95">
        <v>2</v>
      </c>
      <c r="C1115" s="99" t="s">
        <v>5519</v>
      </c>
      <c r="D1115" s="100" t="s">
        <v>3448</v>
      </c>
      <c r="E1115" s="101">
        <v>95000000</v>
      </c>
      <c r="F1115" s="58" t="s">
        <v>337</v>
      </c>
      <c r="H1115" s="102"/>
    </row>
    <row r="1116" spans="1:8" s="49" customFormat="1">
      <c r="A1116" s="58">
        <v>1113</v>
      </c>
      <c r="B1116" s="95">
        <v>2</v>
      </c>
      <c r="C1116" s="99" t="s">
        <v>5519</v>
      </c>
      <c r="D1116" s="100" t="s">
        <v>3452</v>
      </c>
      <c r="E1116" s="101">
        <v>1180000000</v>
      </c>
      <c r="F1116" s="58" t="s">
        <v>337</v>
      </c>
      <c r="H1116" s="102"/>
    </row>
    <row r="1117" spans="1:8" s="49" customFormat="1">
      <c r="A1117" s="58">
        <v>1114</v>
      </c>
      <c r="B1117" s="95">
        <v>2</v>
      </c>
      <c r="C1117" s="99" t="s">
        <v>5519</v>
      </c>
      <c r="D1117" s="100" t="s">
        <v>3453</v>
      </c>
      <c r="E1117" s="101">
        <v>475000000</v>
      </c>
      <c r="F1117" s="58" t="s">
        <v>337</v>
      </c>
      <c r="H1117" s="102"/>
    </row>
    <row r="1118" spans="1:8" s="49" customFormat="1">
      <c r="A1118" s="58">
        <v>1115</v>
      </c>
      <c r="B1118" s="95">
        <v>2</v>
      </c>
      <c r="C1118" s="99" t="s">
        <v>5384</v>
      </c>
      <c r="D1118" s="100" t="s">
        <v>3481</v>
      </c>
      <c r="E1118" s="101">
        <v>400000000</v>
      </c>
      <c r="F1118" s="58" t="s">
        <v>45</v>
      </c>
      <c r="H1118" s="102"/>
    </row>
    <row r="1119" spans="1:8" s="49" customFormat="1">
      <c r="A1119" s="58">
        <v>1116</v>
      </c>
      <c r="B1119" s="95">
        <v>2</v>
      </c>
      <c r="C1119" s="99" t="s">
        <v>5524</v>
      </c>
      <c r="D1119" s="100" t="s">
        <v>3526</v>
      </c>
      <c r="E1119" s="101">
        <v>312265000</v>
      </c>
      <c r="F1119" s="58" t="s">
        <v>279</v>
      </c>
      <c r="H1119" s="102"/>
    </row>
    <row r="1120" spans="1:8" s="49" customFormat="1">
      <c r="A1120" s="58">
        <v>1117</v>
      </c>
      <c r="B1120" s="95">
        <v>2</v>
      </c>
      <c r="C1120" s="99" t="s">
        <v>2747</v>
      </c>
      <c r="D1120" s="100" t="s">
        <v>3562</v>
      </c>
      <c r="E1120" s="101">
        <v>1000000000</v>
      </c>
      <c r="F1120" s="58" t="s">
        <v>279</v>
      </c>
      <c r="H1120" s="102"/>
    </row>
    <row r="1121" spans="1:8" s="49" customFormat="1">
      <c r="A1121" s="58">
        <v>1118</v>
      </c>
      <c r="B1121" s="95">
        <v>2</v>
      </c>
      <c r="C1121" s="99" t="s">
        <v>2747</v>
      </c>
      <c r="D1121" s="100" t="s">
        <v>3563</v>
      </c>
      <c r="E1121" s="101">
        <v>320000000</v>
      </c>
      <c r="F1121" s="58" t="s">
        <v>279</v>
      </c>
      <c r="H1121" s="102"/>
    </row>
    <row r="1122" spans="1:8" s="49" customFormat="1">
      <c r="A1122" s="58">
        <v>1119</v>
      </c>
      <c r="B1122" s="95">
        <v>2</v>
      </c>
      <c r="C1122" s="99" t="s">
        <v>2747</v>
      </c>
      <c r="D1122" s="100" t="s">
        <v>3564</v>
      </c>
      <c r="E1122" s="101">
        <v>2000000000</v>
      </c>
      <c r="F1122" s="58" t="s">
        <v>279</v>
      </c>
      <c r="H1122" s="102"/>
    </row>
    <row r="1123" spans="1:8" s="49" customFormat="1">
      <c r="A1123" s="58">
        <v>1120</v>
      </c>
      <c r="B1123" s="95">
        <v>2</v>
      </c>
      <c r="C1123" s="99" t="s">
        <v>5528</v>
      </c>
      <c r="D1123" s="100" t="s">
        <v>2190</v>
      </c>
      <c r="E1123" s="101">
        <v>430000000</v>
      </c>
      <c r="F1123" s="58" t="s">
        <v>11</v>
      </c>
      <c r="H1123" s="102"/>
    </row>
    <row r="1124" spans="1:8" s="49" customFormat="1">
      <c r="A1124" s="58">
        <v>1121</v>
      </c>
      <c r="B1124" s="95">
        <v>2</v>
      </c>
      <c r="C1124" s="99" t="s">
        <v>5528</v>
      </c>
      <c r="D1124" s="100" t="s">
        <v>2192</v>
      </c>
      <c r="E1124" s="101">
        <v>658000000</v>
      </c>
      <c r="F1124" s="58" t="s">
        <v>11</v>
      </c>
      <c r="H1124" s="102"/>
    </row>
    <row r="1125" spans="1:8" s="49" customFormat="1">
      <c r="A1125" s="58">
        <v>1122</v>
      </c>
      <c r="B1125" s="95">
        <v>2</v>
      </c>
      <c r="C1125" s="99" t="s">
        <v>5529</v>
      </c>
      <c r="D1125" s="100" t="s">
        <v>3572</v>
      </c>
      <c r="E1125" s="101">
        <v>300000000</v>
      </c>
      <c r="F1125" s="58" t="s">
        <v>1069</v>
      </c>
      <c r="H1125" s="102"/>
    </row>
    <row r="1126" spans="1:8" s="49" customFormat="1">
      <c r="A1126" s="58">
        <v>1123</v>
      </c>
      <c r="B1126" s="95">
        <v>2</v>
      </c>
      <c r="C1126" s="99" t="s">
        <v>5531</v>
      </c>
      <c r="D1126" s="100" t="s">
        <v>3621</v>
      </c>
      <c r="E1126" s="101">
        <v>1823987000</v>
      </c>
      <c r="F1126" s="58" t="s">
        <v>45</v>
      </c>
      <c r="H1126" s="102"/>
    </row>
    <row r="1127" spans="1:8" s="49" customFormat="1">
      <c r="A1127" s="58">
        <v>1124</v>
      </c>
      <c r="B1127" s="95">
        <v>2</v>
      </c>
      <c r="C1127" s="99" t="s">
        <v>5531</v>
      </c>
      <c r="D1127" s="100" t="s">
        <v>3622</v>
      </c>
      <c r="E1127" s="101">
        <v>1409415326</v>
      </c>
      <c r="F1127" s="58" t="s">
        <v>279</v>
      </c>
      <c r="H1127" s="102"/>
    </row>
    <row r="1128" spans="1:8" s="49" customFormat="1">
      <c r="A1128" s="58">
        <v>1125</v>
      </c>
      <c r="B1128" s="95">
        <v>2</v>
      </c>
      <c r="C1128" s="99" t="s">
        <v>5531</v>
      </c>
      <c r="D1128" s="100" t="s">
        <v>3623</v>
      </c>
      <c r="E1128" s="101">
        <v>142760000</v>
      </c>
      <c r="F1128" s="58" t="s">
        <v>92</v>
      </c>
      <c r="H1128" s="102"/>
    </row>
    <row r="1129" spans="1:8" s="49" customFormat="1">
      <c r="A1129" s="58">
        <v>1126</v>
      </c>
      <c r="B1129" s="95">
        <v>2</v>
      </c>
      <c r="C1129" s="99" t="s">
        <v>5531</v>
      </c>
      <c r="D1129" s="100" t="s">
        <v>3624</v>
      </c>
      <c r="E1129" s="101">
        <v>500000000</v>
      </c>
      <c r="F1129" s="58" t="s">
        <v>274</v>
      </c>
      <c r="H1129" s="102"/>
    </row>
    <row r="1130" spans="1:8" s="49" customFormat="1">
      <c r="A1130" s="58">
        <v>1127</v>
      </c>
      <c r="B1130" s="95">
        <v>2</v>
      </c>
      <c r="C1130" s="99" t="s">
        <v>5531</v>
      </c>
      <c r="D1130" s="100" t="s">
        <v>3625</v>
      </c>
      <c r="E1130" s="101">
        <v>150000000</v>
      </c>
      <c r="F1130" s="58" t="s">
        <v>231</v>
      </c>
      <c r="H1130" s="102"/>
    </row>
    <row r="1131" spans="1:8" s="49" customFormat="1">
      <c r="A1131" s="58">
        <v>1128</v>
      </c>
      <c r="B1131" s="95">
        <v>2</v>
      </c>
      <c r="C1131" s="99" t="s">
        <v>5531</v>
      </c>
      <c r="D1131" s="100" t="s">
        <v>3626</v>
      </c>
      <c r="E1131" s="101">
        <v>300000000</v>
      </c>
      <c r="F1131" s="58" t="s">
        <v>293</v>
      </c>
      <c r="H1131" s="102"/>
    </row>
    <row r="1132" spans="1:8" s="49" customFormat="1">
      <c r="A1132" s="58">
        <v>1129</v>
      </c>
      <c r="B1132" s="95">
        <v>2</v>
      </c>
      <c r="C1132" s="99" t="s">
        <v>5531</v>
      </c>
      <c r="D1132" s="100" t="s">
        <v>3627</v>
      </c>
      <c r="E1132" s="101">
        <v>20000000</v>
      </c>
      <c r="F1132" s="58" t="s">
        <v>231</v>
      </c>
      <c r="H1132" s="102"/>
    </row>
    <row r="1133" spans="1:8" s="49" customFormat="1">
      <c r="A1133" s="58">
        <v>1130</v>
      </c>
      <c r="B1133" s="95">
        <v>2</v>
      </c>
      <c r="C1133" s="99" t="s">
        <v>5531</v>
      </c>
      <c r="D1133" s="100" t="s">
        <v>3628</v>
      </c>
      <c r="E1133" s="101">
        <v>146599000</v>
      </c>
      <c r="F1133" s="58" t="s">
        <v>92</v>
      </c>
      <c r="H1133" s="102"/>
    </row>
    <row r="1134" spans="1:8" s="49" customFormat="1">
      <c r="A1134" s="58">
        <v>1131</v>
      </c>
      <c r="B1134" s="95">
        <v>2</v>
      </c>
      <c r="C1134" s="99" t="s">
        <v>5531</v>
      </c>
      <c r="D1134" s="100" t="s">
        <v>3629</v>
      </c>
      <c r="E1134" s="101">
        <v>30000000</v>
      </c>
      <c r="F1134" s="58" t="s">
        <v>231</v>
      </c>
      <c r="H1134" s="102"/>
    </row>
    <row r="1135" spans="1:8" s="49" customFormat="1">
      <c r="A1135" s="58">
        <v>1132</v>
      </c>
      <c r="B1135" s="95">
        <v>2</v>
      </c>
      <c r="C1135" s="99" t="s">
        <v>5531</v>
      </c>
      <c r="D1135" s="100" t="s">
        <v>3630</v>
      </c>
      <c r="E1135" s="101">
        <v>1200000000000</v>
      </c>
      <c r="F1135" s="58" t="s">
        <v>11</v>
      </c>
      <c r="H1135" s="102"/>
    </row>
    <row r="1136" spans="1:8" s="49" customFormat="1">
      <c r="A1136" s="58">
        <v>1133</v>
      </c>
      <c r="B1136" s="95">
        <v>2</v>
      </c>
      <c r="C1136" s="99" t="s">
        <v>5531</v>
      </c>
      <c r="D1136" s="100" t="s">
        <v>3631</v>
      </c>
      <c r="E1136" s="101">
        <v>110000000</v>
      </c>
      <c r="F1136" s="58" t="s">
        <v>231</v>
      </c>
      <c r="H1136" s="102"/>
    </row>
    <row r="1137" spans="1:8" s="49" customFormat="1">
      <c r="A1137" s="58">
        <v>1134</v>
      </c>
      <c r="B1137" s="95">
        <v>2</v>
      </c>
      <c r="C1137" s="99" t="s">
        <v>5531</v>
      </c>
      <c r="D1137" s="100" t="s">
        <v>3632</v>
      </c>
      <c r="E1137" s="101">
        <v>41260000</v>
      </c>
      <c r="F1137" s="58" t="s">
        <v>293</v>
      </c>
      <c r="H1137" s="102"/>
    </row>
    <row r="1138" spans="1:8" s="49" customFormat="1">
      <c r="A1138" s="58">
        <v>1135</v>
      </c>
      <c r="B1138" s="95">
        <v>2</v>
      </c>
      <c r="C1138" s="99" t="s">
        <v>5531</v>
      </c>
      <c r="D1138" s="100" t="s">
        <v>3633</v>
      </c>
      <c r="E1138" s="101">
        <v>250000000</v>
      </c>
      <c r="F1138" s="58" t="s">
        <v>92</v>
      </c>
      <c r="H1138" s="102"/>
    </row>
    <row r="1139" spans="1:8" s="49" customFormat="1">
      <c r="A1139" s="58">
        <v>1136</v>
      </c>
      <c r="B1139" s="95">
        <v>2</v>
      </c>
      <c r="C1139" s="99" t="s">
        <v>5531</v>
      </c>
      <c r="D1139" s="100" t="s">
        <v>3637</v>
      </c>
      <c r="E1139" s="101">
        <v>183370000</v>
      </c>
      <c r="F1139" s="58" t="s">
        <v>263</v>
      </c>
      <c r="H1139" s="102"/>
    </row>
    <row r="1140" spans="1:8" s="49" customFormat="1">
      <c r="A1140" s="58">
        <v>1137</v>
      </c>
      <c r="B1140" s="95">
        <v>2</v>
      </c>
      <c r="C1140" s="99" t="s">
        <v>5534</v>
      </c>
      <c r="D1140" s="100" t="s">
        <v>3651</v>
      </c>
      <c r="E1140" s="101">
        <v>150000000</v>
      </c>
      <c r="F1140" s="58" t="s">
        <v>45</v>
      </c>
      <c r="H1140" s="102"/>
    </row>
    <row r="1141" spans="1:8" s="49" customFormat="1">
      <c r="A1141" s="58">
        <v>1138</v>
      </c>
      <c r="B1141" s="95">
        <v>2</v>
      </c>
      <c r="C1141" s="99" t="s">
        <v>2743</v>
      </c>
      <c r="D1141" s="100" t="s">
        <v>2169</v>
      </c>
      <c r="E1141" s="101">
        <v>450000000</v>
      </c>
      <c r="F1141" s="58" t="s">
        <v>279</v>
      </c>
      <c r="H1141" s="102"/>
    </row>
    <row r="1142" spans="1:8" s="49" customFormat="1">
      <c r="A1142" s="58">
        <v>1139</v>
      </c>
      <c r="B1142" s="95">
        <v>2</v>
      </c>
      <c r="C1142" s="99" t="s">
        <v>2743</v>
      </c>
      <c r="D1142" s="100" t="s">
        <v>2170</v>
      </c>
      <c r="E1142" s="101">
        <v>400000000</v>
      </c>
      <c r="F1142" s="58" t="s">
        <v>279</v>
      </c>
      <c r="H1142" s="102"/>
    </row>
    <row r="1143" spans="1:8" s="49" customFormat="1">
      <c r="A1143" s="58">
        <v>1140</v>
      </c>
      <c r="B1143" s="95">
        <v>2</v>
      </c>
      <c r="C1143" s="99" t="s">
        <v>5540</v>
      </c>
      <c r="D1143" s="100" t="s">
        <v>3706</v>
      </c>
      <c r="E1143" s="101">
        <v>233339520</v>
      </c>
      <c r="F1143" s="58" t="s">
        <v>45</v>
      </c>
      <c r="H1143" s="102"/>
    </row>
    <row r="1144" spans="1:8" s="49" customFormat="1">
      <c r="A1144" s="58">
        <v>1141</v>
      </c>
      <c r="B1144" s="95">
        <v>2</v>
      </c>
      <c r="C1144" s="99" t="s">
        <v>5540</v>
      </c>
      <c r="D1144" s="100" t="s">
        <v>3707</v>
      </c>
      <c r="E1144" s="101">
        <v>239033224</v>
      </c>
      <c r="F1144" s="58" t="s">
        <v>45</v>
      </c>
      <c r="H1144" s="102"/>
    </row>
    <row r="1145" spans="1:8" s="49" customFormat="1">
      <c r="A1145" s="58">
        <v>1142</v>
      </c>
      <c r="B1145" s="95">
        <v>2</v>
      </c>
      <c r="C1145" s="99" t="s">
        <v>2756</v>
      </c>
      <c r="D1145" s="100" t="s">
        <v>3709</v>
      </c>
      <c r="E1145" s="101">
        <v>87029700</v>
      </c>
      <c r="F1145" s="58" t="s">
        <v>45</v>
      </c>
      <c r="H1145" s="102"/>
    </row>
    <row r="1146" spans="1:8" s="49" customFormat="1">
      <c r="A1146" s="58">
        <v>1143</v>
      </c>
      <c r="B1146" s="95">
        <v>2</v>
      </c>
      <c r="C1146" s="99" t="s">
        <v>2756</v>
      </c>
      <c r="D1146" s="100" t="s">
        <v>3710</v>
      </c>
      <c r="E1146" s="101">
        <v>87029700</v>
      </c>
      <c r="F1146" s="58" t="s">
        <v>45</v>
      </c>
      <c r="H1146" s="102"/>
    </row>
    <row r="1147" spans="1:8" s="49" customFormat="1">
      <c r="A1147" s="58">
        <v>1144</v>
      </c>
      <c r="B1147" s="95">
        <v>2</v>
      </c>
      <c r="C1147" s="99" t="s">
        <v>2756</v>
      </c>
      <c r="D1147" s="100" t="s">
        <v>3711</v>
      </c>
      <c r="E1147" s="101">
        <v>87029700</v>
      </c>
      <c r="F1147" s="58" t="s">
        <v>45</v>
      </c>
      <c r="H1147" s="102"/>
    </row>
    <row r="1148" spans="1:8" s="49" customFormat="1">
      <c r="A1148" s="58">
        <v>1145</v>
      </c>
      <c r="B1148" s="95">
        <v>2</v>
      </c>
      <c r="C1148" s="99" t="s">
        <v>2756</v>
      </c>
      <c r="D1148" s="100" t="s">
        <v>3718</v>
      </c>
      <c r="E1148" s="101">
        <v>87029700</v>
      </c>
      <c r="F1148" s="58" t="s">
        <v>45</v>
      </c>
      <c r="H1148" s="102"/>
    </row>
    <row r="1149" spans="1:8" s="49" customFormat="1">
      <c r="A1149" s="58">
        <v>1146</v>
      </c>
      <c r="B1149" s="95">
        <v>2</v>
      </c>
      <c r="C1149" s="99" t="s">
        <v>2703</v>
      </c>
      <c r="D1149" s="100" t="s">
        <v>3719</v>
      </c>
      <c r="E1149" s="101">
        <v>127820000</v>
      </c>
      <c r="F1149" s="58" t="s">
        <v>263</v>
      </c>
      <c r="H1149" s="102"/>
    </row>
    <row r="1150" spans="1:8" s="49" customFormat="1">
      <c r="A1150" s="58">
        <v>1147</v>
      </c>
      <c r="B1150" s="95">
        <v>2</v>
      </c>
      <c r="C1150" s="99" t="s">
        <v>2756</v>
      </c>
      <c r="D1150" s="100" t="s">
        <v>3720</v>
      </c>
      <c r="E1150" s="101">
        <v>87029700</v>
      </c>
      <c r="F1150" s="58" t="s">
        <v>45</v>
      </c>
      <c r="H1150" s="102"/>
    </row>
    <row r="1151" spans="1:8" s="49" customFormat="1">
      <c r="A1151" s="58">
        <v>1148</v>
      </c>
      <c r="B1151" s="95">
        <v>2</v>
      </c>
      <c r="C1151" s="99" t="s">
        <v>2756</v>
      </c>
      <c r="D1151" s="100" t="s">
        <v>3721</v>
      </c>
      <c r="E1151" s="101">
        <v>87029700</v>
      </c>
      <c r="F1151" s="58" t="s">
        <v>45</v>
      </c>
      <c r="H1151" s="102"/>
    </row>
    <row r="1152" spans="1:8" s="49" customFormat="1">
      <c r="A1152" s="58">
        <v>1149</v>
      </c>
      <c r="B1152" s="95">
        <v>2</v>
      </c>
      <c r="C1152" s="99" t="s">
        <v>5543</v>
      </c>
      <c r="D1152" s="100" t="s">
        <v>3726</v>
      </c>
      <c r="E1152" s="101">
        <v>220000000</v>
      </c>
      <c r="F1152" s="58" t="s">
        <v>231</v>
      </c>
      <c r="H1152" s="102"/>
    </row>
    <row r="1153" spans="1:8" s="49" customFormat="1">
      <c r="A1153" s="58">
        <v>1150</v>
      </c>
      <c r="B1153" s="95">
        <v>2</v>
      </c>
      <c r="C1153" s="99" t="s">
        <v>2742</v>
      </c>
      <c r="D1153" s="100" t="s">
        <v>3734</v>
      </c>
      <c r="E1153" s="101">
        <v>40000000</v>
      </c>
      <c r="F1153" s="58" t="s">
        <v>263</v>
      </c>
      <c r="H1153" s="102"/>
    </row>
    <row r="1154" spans="1:8" s="49" customFormat="1">
      <c r="A1154" s="58">
        <v>1151</v>
      </c>
      <c r="B1154" s="95">
        <v>2</v>
      </c>
      <c r="C1154" s="99" t="s">
        <v>5543</v>
      </c>
      <c r="D1154" s="100" t="s">
        <v>3748</v>
      </c>
      <c r="E1154" s="101">
        <v>100000000</v>
      </c>
      <c r="F1154" s="58" t="s">
        <v>231</v>
      </c>
      <c r="H1154" s="102"/>
    </row>
    <row r="1155" spans="1:8" s="49" customFormat="1">
      <c r="A1155" s="58">
        <v>1152</v>
      </c>
      <c r="B1155" s="95">
        <v>2</v>
      </c>
      <c r="C1155" s="99" t="s">
        <v>5543</v>
      </c>
      <c r="D1155" s="100" t="s">
        <v>3753</v>
      </c>
      <c r="E1155" s="101">
        <v>20000000</v>
      </c>
      <c r="F1155" s="58" t="s">
        <v>231</v>
      </c>
      <c r="H1155" s="102"/>
    </row>
    <row r="1156" spans="1:8" s="49" customFormat="1">
      <c r="A1156" s="58">
        <v>1153</v>
      </c>
      <c r="B1156" s="95">
        <v>2</v>
      </c>
      <c r="C1156" s="99" t="s">
        <v>5543</v>
      </c>
      <c r="D1156" s="100" t="s">
        <v>3756</v>
      </c>
      <c r="E1156" s="101">
        <v>15000000</v>
      </c>
      <c r="F1156" s="58" t="s">
        <v>231</v>
      </c>
      <c r="H1156" s="102"/>
    </row>
    <row r="1157" spans="1:8" s="49" customFormat="1">
      <c r="A1157" s="58">
        <v>1154</v>
      </c>
      <c r="B1157" s="95">
        <v>2</v>
      </c>
      <c r="C1157" s="99" t="s">
        <v>2741</v>
      </c>
      <c r="D1157" s="100" t="s">
        <v>3764</v>
      </c>
      <c r="E1157" s="101">
        <v>66000000</v>
      </c>
      <c r="F1157" s="58" t="s">
        <v>231</v>
      </c>
      <c r="H1157" s="102"/>
    </row>
    <row r="1158" spans="1:8" s="49" customFormat="1">
      <c r="A1158" s="58">
        <v>1155</v>
      </c>
      <c r="B1158" s="95">
        <v>2</v>
      </c>
      <c r="C1158" s="99" t="s">
        <v>5547</v>
      </c>
      <c r="D1158" s="100" t="s">
        <v>3775</v>
      </c>
      <c r="E1158" s="101">
        <v>34947000</v>
      </c>
      <c r="F1158" s="58" t="s">
        <v>11</v>
      </c>
      <c r="H1158" s="102"/>
    </row>
    <row r="1159" spans="1:8" s="49" customFormat="1">
      <c r="A1159" s="58">
        <v>1156</v>
      </c>
      <c r="B1159" s="95">
        <v>2</v>
      </c>
      <c r="C1159" s="99" t="s">
        <v>2740</v>
      </c>
      <c r="D1159" s="100" t="s">
        <v>3802</v>
      </c>
      <c r="E1159" s="101">
        <v>63000000</v>
      </c>
      <c r="F1159" s="58" t="s">
        <v>92</v>
      </c>
      <c r="H1159" s="102"/>
    </row>
    <row r="1160" spans="1:8" s="49" customFormat="1">
      <c r="A1160" s="58">
        <v>1157</v>
      </c>
      <c r="B1160" s="95">
        <v>2</v>
      </c>
      <c r="C1160" s="99" t="s">
        <v>5552</v>
      </c>
      <c r="D1160" s="100" t="s">
        <v>3823</v>
      </c>
      <c r="E1160" s="101">
        <v>38000000</v>
      </c>
      <c r="F1160" s="58" t="s">
        <v>291</v>
      </c>
      <c r="H1160" s="102"/>
    </row>
    <row r="1161" spans="1:8" s="49" customFormat="1">
      <c r="A1161" s="58">
        <v>1158</v>
      </c>
      <c r="B1161" s="95">
        <v>2</v>
      </c>
      <c r="C1161" s="99" t="s">
        <v>5552</v>
      </c>
      <c r="D1161" s="100" t="s">
        <v>3824</v>
      </c>
      <c r="E1161" s="101">
        <v>290000000</v>
      </c>
      <c r="F1161" s="58" t="s">
        <v>291</v>
      </c>
      <c r="H1161" s="102"/>
    </row>
    <row r="1162" spans="1:8" s="49" customFormat="1">
      <c r="A1162" s="58">
        <v>1159</v>
      </c>
      <c r="B1162" s="95">
        <v>2</v>
      </c>
      <c r="C1162" s="99" t="s">
        <v>5554</v>
      </c>
      <c r="D1162" s="100" t="s">
        <v>3833</v>
      </c>
      <c r="E1162" s="101">
        <v>170000000</v>
      </c>
      <c r="F1162" s="58" t="s">
        <v>11</v>
      </c>
      <c r="H1162" s="102"/>
    </row>
    <row r="1163" spans="1:8" s="49" customFormat="1">
      <c r="A1163" s="58">
        <v>1160</v>
      </c>
      <c r="B1163" s="95">
        <v>2</v>
      </c>
      <c r="C1163" s="99" t="s">
        <v>5554</v>
      </c>
      <c r="D1163" s="100" t="s">
        <v>3834</v>
      </c>
      <c r="E1163" s="101">
        <v>130000000</v>
      </c>
      <c r="F1163" s="58" t="s">
        <v>11</v>
      </c>
      <c r="H1163" s="102"/>
    </row>
    <row r="1164" spans="1:8" s="49" customFormat="1">
      <c r="A1164" s="58">
        <v>1161</v>
      </c>
      <c r="B1164" s="95">
        <v>2</v>
      </c>
      <c r="C1164" s="99" t="s">
        <v>5554</v>
      </c>
      <c r="D1164" s="100" t="s">
        <v>3836</v>
      </c>
      <c r="E1164" s="101">
        <v>55000000</v>
      </c>
      <c r="F1164" s="58" t="s">
        <v>11</v>
      </c>
      <c r="H1164" s="102"/>
    </row>
    <row r="1165" spans="1:8" s="49" customFormat="1">
      <c r="A1165" s="58">
        <v>1162</v>
      </c>
      <c r="B1165" s="95">
        <v>2</v>
      </c>
      <c r="C1165" s="99" t="s">
        <v>5397</v>
      </c>
      <c r="D1165" s="100" t="s">
        <v>3849</v>
      </c>
      <c r="E1165" s="101">
        <v>372977000</v>
      </c>
      <c r="F1165" s="58" t="s">
        <v>291</v>
      </c>
      <c r="H1165" s="102"/>
    </row>
    <row r="1166" spans="1:8" s="49" customFormat="1">
      <c r="A1166" s="58">
        <v>1163</v>
      </c>
      <c r="B1166" s="95">
        <v>2</v>
      </c>
      <c r="C1166" s="99" t="s">
        <v>5557</v>
      </c>
      <c r="D1166" s="100" t="s">
        <v>3859</v>
      </c>
      <c r="E1166" s="101">
        <v>60000000</v>
      </c>
      <c r="F1166" s="58" t="s">
        <v>11</v>
      </c>
      <c r="H1166" s="102"/>
    </row>
    <row r="1167" spans="1:8" s="49" customFormat="1">
      <c r="A1167" s="58">
        <v>1164</v>
      </c>
      <c r="B1167" s="95">
        <v>2</v>
      </c>
      <c r="C1167" s="99" t="s">
        <v>5570</v>
      </c>
      <c r="D1167" s="100" t="s">
        <v>3888</v>
      </c>
      <c r="E1167" s="101">
        <v>360000000</v>
      </c>
      <c r="F1167" s="58" t="s">
        <v>53</v>
      </c>
      <c r="H1167" s="102"/>
    </row>
    <row r="1168" spans="1:8" s="49" customFormat="1">
      <c r="A1168" s="58">
        <v>1165</v>
      </c>
      <c r="B1168" s="95">
        <v>2</v>
      </c>
      <c r="C1168" s="99" t="s">
        <v>5570</v>
      </c>
      <c r="D1168" s="100" t="s">
        <v>3889</v>
      </c>
      <c r="E1168" s="101">
        <v>250000000</v>
      </c>
      <c r="F1168" s="58" t="s">
        <v>53</v>
      </c>
      <c r="H1168" s="102"/>
    </row>
    <row r="1169" spans="1:8" s="49" customFormat="1">
      <c r="A1169" s="58">
        <v>1166</v>
      </c>
      <c r="B1169" s="95">
        <v>2</v>
      </c>
      <c r="C1169" s="99" t="s">
        <v>5570</v>
      </c>
      <c r="D1169" s="100" t="s">
        <v>3890</v>
      </c>
      <c r="E1169" s="101">
        <v>400000000</v>
      </c>
      <c r="F1169" s="58" t="s">
        <v>53</v>
      </c>
      <c r="H1169" s="102"/>
    </row>
    <row r="1170" spans="1:8" s="49" customFormat="1">
      <c r="A1170" s="58">
        <v>1167</v>
      </c>
      <c r="B1170" s="95">
        <v>2</v>
      </c>
      <c r="C1170" s="99" t="s">
        <v>5570</v>
      </c>
      <c r="D1170" s="100" t="s">
        <v>3900</v>
      </c>
      <c r="E1170" s="101">
        <v>3365000000</v>
      </c>
      <c r="F1170" s="58" t="s">
        <v>263</v>
      </c>
      <c r="H1170" s="102"/>
    </row>
    <row r="1171" spans="1:8" s="49" customFormat="1">
      <c r="A1171" s="58">
        <v>1168</v>
      </c>
      <c r="B1171" s="95">
        <v>2</v>
      </c>
      <c r="C1171" s="99" t="s">
        <v>5570</v>
      </c>
      <c r="D1171" s="100" t="s">
        <v>3905</v>
      </c>
      <c r="E1171" s="101">
        <v>4755000000</v>
      </c>
      <c r="F1171" s="58" t="s">
        <v>92</v>
      </c>
      <c r="H1171" s="102"/>
    </row>
    <row r="1172" spans="1:8" s="49" customFormat="1">
      <c r="A1172" s="58">
        <v>1169</v>
      </c>
      <c r="B1172" s="95">
        <v>2</v>
      </c>
      <c r="C1172" s="99" t="s">
        <v>5574</v>
      </c>
      <c r="D1172" s="100" t="s">
        <v>3913</v>
      </c>
      <c r="E1172" s="101">
        <v>34656000</v>
      </c>
      <c r="F1172" s="58" t="s">
        <v>231</v>
      </c>
      <c r="H1172" s="102"/>
    </row>
    <row r="1173" spans="1:8" s="49" customFormat="1">
      <c r="A1173" s="58">
        <v>1170</v>
      </c>
      <c r="B1173" s="95">
        <v>2</v>
      </c>
      <c r="C1173" s="99" t="s">
        <v>5574</v>
      </c>
      <c r="D1173" s="100" t="s">
        <v>3921</v>
      </c>
      <c r="E1173" s="101">
        <v>65808000</v>
      </c>
      <c r="F1173" s="58" t="s">
        <v>231</v>
      </c>
      <c r="H1173" s="102"/>
    </row>
    <row r="1174" spans="1:8" s="49" customFormat="1">
      <c r="A1174" s="58">
        <v>1171</v>
      </c>
      <c r="B1174" s="95">
        <v>2</v>
      </c>
      <c r="C1174" s="99" t="s">
        <v>5574</v>
      </c>
      <c r="D1174" s="100" t="s">
        <v>3922</v>
      </c>
      <c r="E1174" s="101">
        <v>49726000</v>
      </c>
      <c r="F1174" s="58" t="s">
        <v>231</v>
      </c>
      <c r="H1174" s="102"/>
    </row>
    <row r="1175" spans="1:8" s="49" customFormat="1">
      <c r="A1175" s="58">
        <v>1172</v>
      </c>
      <c r="B1175" s="95">
        <v>2</v>
      </c>
      <c r="C1175" s="99" t="s">
        <v>5575</v>
      </c>
      <c r="D1175" s="100" t="s">
        <v>3924</v>
      </c>
      <c r="E1175" s="101">
        <v>15400000</v>
      </c>
      <c r="F1175" s="58" t="s">
        <v>211</v>
      </c>
      <c r="H1175" s="102"/>
    </row>
    <row r="1176" spans="1:8" s="49" customFormat="1">
      <c r="A1176" s="58">
        <v>1173</v>
      </c>
      <c r="B1176" s="95">
        <v>2</v>
      </c>
      <c r="C1176" s="99" t="s">
        <v>5580</v>
      </c>
      <c r="D1176" s="100" t="s">
        <v>3949</v>
      </c>
      <c r="E1176" s="101">
        <v>30000000</v>
      </c>
      <c r="F1176" s="58" t="s">
        <v>291</v>
      </c>
      <c r="H1176" s="102"/>
    </row>
    <row r="1177" spans="1:8" s="49" customFormat="1">
      <c r="A1177" s="58">
        <v>1174</v>
      </c>
      <c r="B1177" s="95">
        <v>2</v>
      </c>
      <c r="C1177" s="99" t="s">
        <v>5587</v>
      </c>
      <c r="D1177" s="100" t="s">
        <v>3990</v>
      </c>
      <c r="E1177" s="101">
        <v>2228155000</v>
      </c>
      <c r="F1177" s="58" t="s">
        <v>211</v>
      </c>
      <c r="H1177" s="102"/>
    </row>
    <row r="1178" spans="1:8" s="49" customFormat="1">
      <c r="A1178" s="58">
        <v>1175</v>
      </c>
      <c r="B1178" s="95">
        <v>2</v>
      </c>
      <c r="C1178" s="99" t="s">
        <v>5394</v>
      </c>
      <c r="D1178" s="100" t="s">
        <v>4020</v>
      </c>
      <c r="E1178" s="101">
        <v>24500000</v>
      </c>
      <c r="F1178" s="58" t="s">
        <v>231</v>
      </c>
      <c r="H1178" s="102"/>
    </row>
    <row r="1179" spans="1:8" s="49" customFormat="1">
      <c r="A1179" s="58">
        <v>1176</v>
      </c>
      <c r="B1179" s="95">
        <v>2</v>
      </c>
      <c r="C1179" s="99" t="s">
        <v>5394</v>
      </c>
      <c r="D1179" s="100" t="s">
        <v>4028</v>
      </c>
      <c r="E1179" s="101">
        <v>99653000</v>
      </c>
      <c r="F1179" s="58" t="s">
        <v>231</v>
      </c>
      <c r="H1179" s="102"/>
    </row>
    <row r="1180" spans="1:8" s="49" customFormat="1">
      <c r="A1180" s="58">
        <v>1177</v>
      </c>
      <c r="B1180" s="95">
        <v>2</v>
      </c>
      <c r="C1180" s="99" t="s">
        <v>5394</v>
      </c>
      <c r="D1180" s="100" t="s">
        <v>4029</v>
      </c>
      <c r="E1180" s="101">
        <v>410000000</v>
      </c>
      <c r="F1180" s="58" t="s">
        <v>231</v>
      </c>
      <c r="H1180" s="102"/>
    </row>
    <row r="1181" spans="1:8" s="49" customFormat="1">
      <c r="A1181" s="58">
        <v>1178</v>
      </c>
      <c r="B1181" s="95">
        <v>2</v>
      </c>
      <c r="C1181" s="99" t="s">
        <v>5394</v>
      </c>
      <c r="D1181" s="100" t="s">
        <v>4030</v>
      </c>
      <c r="E1181" s="101">
        <v>133485000</v>
      </c>
      <c r="F1181" s="58" t="s">
        <v>231</v>
      </c>
      <c r="H1181" s="102"/>
    </row>
    <row r="1182" spans="1:8" s="49" customFormat="1">
      <c r="A1182" s="58">
        <v>1179</v>
      </c>
      <c r="B1182" s="95">
        <v>2</v>
      </c>
      <c r="C1182" s="99" t="s">
        <v>5394</v>
      </c>
      <c r="D1182" s="100" t="s">
        <v>4035</v>
      </c>
      <c r="E1182" s="101">
        <v>210000000</v>
      </c>
      <c r="F1182" s="58" t="s">
        <v>231</v>
      </c>
      <c r="H1182" s="102"/>
    </row>
    <row r="1183" spans="1:8" s="49" customFormat="1">
      <c r="A1183" s="58">
        <v>1180</v>
      </c>
      <c r="B1183" s="95">
        <v>2</v>
      </c>
      <c r="C1183" s="99" t="s">
        <v>5597</v>
      </c>
      <c r="D1183" s="100" t="s">
        <v>4037</v>
      </c>
      <c r="E1183" s="101">
        <v>77328000</v>
      </c>
      <c r="F1183" s="58" t="s">
        <v>92</v>
      </c>
      <c r="H1183" s="102"/>
    </row>
    <row r="1184" spans="1:8" s="49" customFormat="1">
      <c r="A1184" s="58">
        <v>1181</v>
      </c>
      <c r="B1184" s="95">
        <v>2</v>
      </c>
      <c r="C1184" s="99" t="s">
        <v>2730</v>
      </c>
      <c r="D1184" s="100" t="s">
        <v>4088</v>
      </c>
      <c r="E1184" s="101">
        <v>484000000</v>
      </c>
      <c r="F1184" s="58" t="s">
        <v>45</v>
      </c>
      <c r="H1184" s="102"/>
    </row>
    <row r="1185" spans="1:8" s="49" customFormat="1">
      <c r="A1185" s="58">
        <v>1182</v>
      </c>
      <c r="B1185" s="95">
        <v>2</v>
      </c>
      <c r="C1185" s="99" t="s">
        <v>2730</v>
      </c>
      <c r="D1185" s="100" t="s">
        <v>4090</v>
      </c>
      <c r="E1185" s="101">
        <v>285000000</v>
      </c>
      <c r="F1185" s="58" t="s">
        <v>45</v>
      </c>
      <c r="H1185" s="102"/>
    </row>
    <row r="1186" spans="1:8" s="49" customFormat="1">
      <c r="A1186" s="58">
        <v>1183</v>
      </c>
      <c r="B1186" s="95">
        <v>2</v>
      </c>
      <c r="C1186" s="99" t="s">
        <v>2730</v>
      </c>
      <c r="D1186" s="100" t="s">
        <v>4091</v>
      </c>
      <c r="E1186" s="101">
        <v>370000000</v>
      </c>
      <c r="F1186" s="58" t="s">
        <v>45</v>
      </c>
      <c r="H1186" s="102"/>
    </row>
    <row r="1187" spans="1:8" s="49" customFormat="1">
      <c r="A1187" s="58">
        <v>1184</v>
      </c>
      <c r="B1187" s="95">
        <v>2</v>
      </c>
      <c r="C1187" s="99" t="s">
        <v>2730</v>
      </c>
      <c r="D1187" s="100" t="s">
        <v>4115</v>
      </c>
      <c r="E1187" s="101">
        <v>40000000</v>
      </c>
      <c r="F1187" s="58" t="s">
        <v>45</v>
      </c>
      <c r="H1187" s="102"/>
    </row>
    <row r="1188" spans="1:8" s="49" customFormat="1">
      <c r="A1188" s="58">
        <v>1185</v>
      </c>
      <c r="B1188" s="95">
        <v>2</v>
      </c>
      <c r="C1188" s="99" t="s">
        <v>5604</v>
      </c>
      <c r="D1188" s="100" t="s">
        <v>4130</v>
      </c>
      <c r="E1188" s="101">
        <v>2600000000</v>
      </c>
      <c r="F1188" s="58" t="s">
        <v>337</v>
      </c>
      <c r="H1188" s="102"/>
    </row>
    <row r="1189" spans="1:8" s="49" customFormat="1">
      <c r="A1189" s="58">
        <v>1186</v>
      </c>
      <c r="B1189" s="95">
        <v>2</v>
      </c>
      <c r="C1189" s="99" t="s">
        <v>2728</v>
      </c>
      <c r="D1189" s="100" t="s">
        <v>4220</v>
      </c>
      <c r="E1189" s="101">
        <v>600000000</v>
      </c>
      <c r="F1189" s="58" t="s">
        <v>53</v>
      </c>
      <c r="H1189" s="102"/>
    </row>
    <row r="1190" spans="1:8" s="49" customFormat="1">
      <c r="A1190" s="58">
        <v>1187</v>
      </c>
      <c r="B1190" s="95">
        <v>2</v>
      </c>
      <c r="C1190" s="99" t="s">
        <v>5616</v>
      </c>
      <c r="D1190" s="100" t="s">
        <v>4246</v>
      </c>
      <c r="E1190" s="101">
        <v>3116647000</v>
      </c>
      <c r="F1190" s="58" t="s">
        <v>211</v>
      </c>
      <c r="H1190" s="102"/>
    </row>
    <row r="1191" spans="1:8" s="49" customFormat="1">
      <c r="A1191" s="58">
        <v>1188</v>
      </c>
      <c r="B1191" s="95">
        <v>2</v>
      </c>
      <c r="C1191" s="99" t="s">
        <v>5628</v>
      </c>
      <c r="D1191" s="100" t="s">
        <v>4272</v>
      </c>
      <c r="E1191" s="101">
        <v>90000000</v>
      </c>
      <c r="F1191" s="58" t="s">
        <v>45</v>
      </c>
      <c r="H1191" s="102"/>
    </row>
    <row r="1192" spans="1:8" s="49" customFormat="1">
      <c r="A1192" s="58">
        <v>1189</v>
      </c>
      <c r="B1192" s="95">
        <v>2</v>
      </c>
      <c r="C1192" s="99" t="s">
        <v>2726</v>
      </c>
      <c r="D1192" s="100" t="s">
        <v>4282</v>
      </c>
      <c r="E1192" s="101">
        <v>5272636680</v>
      </c>
      <c r="F1192" s="58" t="s">
        <v>231</v>
      </c>
      <c r="H1192" s="102"/>
    </row>
    <row r="1193" spans="1:8" s="49" customFormat="1">
      <c r="A1193" s="58">
        <v>1190</v>
      </c>
      <c r="B1193" s="95">
        <v>2</v>
      </c>
      <c r="C1193" s="99" t="s">
        <v>5631</v>
      </c>
      <c r="D1193" s="100" t="s">
        <v>4292</v>
      </c>
      <c r="E1193" s="101">
        <v>20000000</v>
      </c>
      <c r="F1193" s="58" t="s">
        <v>45</v>
      </c>
      <c r="H1193" s="102"/>
    </row>
    <row r="1194" spans="1:8" s="49" customFormat="1">
      <c r="A1194" s="58">
        <v>1191</v>
      </c>
      <c r="B1194" s="95">
        <v>2</v>
      </c>
      <c r="C1194" s="99" t="s">
        <v>5631</v>
      </c>
      <c r="D1194" s="100" t="s">
        <v>4295</v>
      </c>
      <c r="E1194" s="101">
        <v>20000000</v>
      </c>
      <c r="F1194" s="58" t="s">
        <v>45</v>
      </c>
      <c r="H1194" s="102"/>
    </row>
    <row r="1195" spans="1:8" s="49" customFormat="1">
      <c r="A1195" s="58">
        <v>1192</v>
      </c>
      <c r="B1195" s="95">
        <v>2</v>
      </c>
      <c r="C1195" s="99" t="s">
        <v>293</v>
      </c>
      <c r="D1195" s="100" t="s">
        <v>4298</v>
      </c>
      <c r="E1195" s="101">
        <v>1015289000</v>
      </c>
      <c r="F1195" s="58" t="s">
        <v>293</v>
      </c>
      <c r="H1195" s="102"/>
    </row>
    <row r="1196" spans="1:8" s="49" customFormat="1">
      <c r="A1196" s="58">
        <v>1193</v>
      </c>
      <c r="B1196" s="95">
        <v>2</v>
      </c>
      <c r="C1196" s="99" t="s">
        <v>2725</v>
      </c>
      <c r="D1196" s="100" t="s">
        <v>4328</v>
      </c>
      <c r="E1196" s="101">
        <v>20000000</v>
      </c>
      <c r="F1196" s="58" t="s">
        <v>92</v>
      </c>
      <c r="H1196" s="102"/>
    </row>
    <row r="1197" spans="1:8" s="49" customFormat="1">
      <c r="A1197" s="58">
        <v>1194</v>
      </c>
      <c r="B1197" s="95">
        <v>2</v>
      </c>
      <c r="C1197" s="99" t="s">
        <v>5633</v>
      </c>
      <c r="D1197" s="100" t="s">
        <v>4336</v>
      </c>
      <c r="E1197" s="101">
        <v>62000000</v>
      </c>
      <c r="F1197" s="58" t="s">
        <v>45</v>
      </c>
      <c r="H1197" s="102"/>
    </row>
    <row r="1198" spans="1:8" s="49" customFormat="1">
      <c r="A1198" s="58">
        <v>1195</v>
      </c>
      <c r="B1198" s="95">
        <v>2</v>
      </c>
      <c r="C1198" s="99" t="s">
        <v>5633</v>
      </c>
      <c r="D1198" s="100" t="s">
        <v>4338</v>
      </c>
      <c r="E1198" s="101">
        <v>20000000</v>
      </c>
      <c r="F1198" s="58" t="s">
        <v>45</v>
      </c>
      <c r="H1198" s="102"/>
    </row>
    <row r="1199" spans="1:8" s="49" customFormat="1">
      <c r="A1199" s="58">
        <v>1196</v>
      </c>
      <c r="B1199" s="95">
        <v>2</v>
      </c>
      <c r="C1199" s="99" t="s">
        <v>5637</v>
      </c>
      <c r="D1199" s="100" t="s">
        <v>4362</v>
      </c>
      <c r="E1199" s="101">
        <v>22685000</v>
      </c>
      <c r="F1199" s="58" t="s">
        <v>92</v>
      </c>
      <c r="H1199" s="102"/>
    </row>
    <row r="1200" spans="1:8" s="49" customFormat="1">
      <c r="A1200" s="58">
        <v>1197</v>
      </c>
      <c r="B1200" s="95">
        <v>2</v>
      </c>
      <c r="C1200" s="99" t="s">
        <v>5462</v>
      </c>
      <c r="D1200" s="100" t="s">
        <v>4413</v>
      </c>
      <c r="E1200" s="101">
        <v>255000000</v>
      </c>
      <c r="F1200" s="58" t="s">
        <v>1069</v>
      </c>
      <c r="H1200" s="102"/>
    </row>
    <row r="1201" spans="1:8" s="49" customFormat="1">
      <c r="A1201" s="58">
        <v>1198</v>
      </c>
      <c r="B1201" s="95">
        <v>2</v>
      </c>
      <c r="C1201" s="99" t="s">
        <v>5653</v>
      </c>
      <c r="D1201" s="100" t="s">
        <v>4434</v>
      </c>
      <c r="E1201" s="101">
        <v>379255000</v>
      </c>
      <c r="F1201" s="58" t="s">
        <v>231</v>
      </c>
      <c r="H1201" s="102"/>
    </row>
    <row r="1202" spans="1:8" s="49" customFormat="1">
      <c r="A1202" s="58">
        <v>1199</v>
      </c>
      <c r="B1202" s="95">
        <v>2</v>
      </c>
      <c r="C1202" s="99" t="s">
        <v>5655</v>
      </c>
      <c r="D1202" s="100" t="s">
        <v>4438</v>
      </c>
      <c r="E1202" s="101">
        <v>30000000</v>
      </c>
      <c r="F1202" s="58" t="s">
        <v>169</v>
      </c>
      <c r="H1202" s="102"/>
    </row>
    <row r="1203" spans="1:8" s="49" customFormat="1">
      <c r="A1203" s="58">
        <v>1200</v>
      </c>
      <c r="B1203" s="95">
        <v>2</v>
      </c>
      <c r="C1203" s="99" t="s">
        <v>5639</v>
      </c>
      <c r="D1203" s="100" t="s">
        <v>4481</v>
      </c>
      <c r="E1203" s="101">
        <v>250000000</v>
      </c>
      <c r="F1203" s="58" t="s">
        <v>53</v>
      </c>
      <c r="H1203" s="102"/>
    </row>
    <row r="1204" spans="1:8" s="49" customFormat="1">
      <c r="A1204" s="58">
        <v>1201</v>
      </c>
      <c r="B1204" s="95">
        <v>2</v>
      </c>
      <c r="C1204" s="99" t="s">
        <v>5639</v>
      </c>
      <c r="D1204" s="100" t="s">
        <v>4483</v>
      </c>
      <c r="E1204" s="101">
        <v>3000000000</v>
      </c>
      <c r="F1204" s="58" t="s">
        <v>53</v>
      </c>
      <c r="H1204" s="102"/>
    </row>
    <row r="1205" spans="1:8" s="49" customFormat="1">
      <c r="A1205" s="58">
        <v>1202</v>
      </c>
      <c r="B1205" s="95">
        <v>2</v>
      </c>
      <c r="C1205" s="99" t="s">
        <v>5639</v>
      </c>
      <c r="D1205" s="100" t="s">
        <v>4487</v>
      </c>
      <c r="E1205" s="101">
        <v>12000000000</v>
      </c>
      <c r="F1205" s="58" t="s">
        <v>169</v>
      </c>
      <c r="H1205" s="102"/>
    </row>
    <row r="1206" spans="1:8" s="49" customFormat="1">
      <c r="A1206" s="58">
        <v>1203</v>
      </c>
      <c r="B1206" s="95">
        <v>2</v>
      </c>
      <c r="C1206" s="99" t="s">
        <v>5639</v>
      </c>
      <c r="D1206" s="100" t="s">
        <v>4488</v>
      </c>
      <c r="E1206" s="101">
        <v>200000000</v>
      </c>
      <c r="F1206" s="58" t="s">
        <v>169</v>
      </c>
      <c r="H1206" s="102"/>
    </row>
    <row r="1207" spans="1:8" s="49" customFormat="1">
      <c r="A1207" s="58">
        <v>1204</v>
      </c>
      <c r="B1207" s="95">
        <v>2</v>
      </c>
      <c r="C1207" s="99" t="s">
        <v>5639</v>
      </c>
      <c r="D1207" s="100" t="s">
        <v>4489</v>
      </c>
      <c r="E1207" s="101">
        <v>500000000</v>
      </c>
      <c r="F1207" s="58" t="s">
        <v>169</v>
      </c>
      <c r="H1207" s="102"/>
    </row>
    <row r="1208" spans="1:8" s="49" customFormat="1">
      <c r="A1208" s="58">
        <v>1205</v>
      </c>
      <c r="B1208" s="95">
        <v>2</v>
      </c>
      <c r="C1208" s="99" t="s">
        <v>5639</v>
      </c>
      <c r="D1208" s="100" t="s">
        <v>4490</v>
      </c>
      <c r="E1208" s="101">
        <v>600000000</v>
      </c>
      <c r="F1208" s="58" t="s">
        <v>169</v>
      </c>
      <c r="H1208" s="102"/>
    </row>
    <row r="1209" spans="1:8" s="49" customFormat="1">
      <c r="A1209" s="58">
        <v>1206</v>
      </c>
      <c r="B1209" s="95">
        <v>2</v>
      </c>
      <c r="C1209" s="99" t="s">
        <v>5455</v>
      </c>
      <c r="D1209" s="100" t="s">
        <v>4532</v>
      </c>
      <c r="E1209" s="101">
        <v>12000000</v>
      </c>
      <c r="F1209" s="58" t="s">
        <v>169</v>
      </c>
      <c r="H1209" s="102"/>
    </row>
    <row r="1210" spans="1:8" s="49" customFormat="1">
      <c r="A1210" s="58">
        <v>1207</v>
      </c>
      <c r="B1210" s="95">
        <v>2</v>
      </c>
      <c r="C1210" s="99" t="s">
        <v>5455</v>
      </c>
      <c r="D1210" s="100" t="s">
        <v>4533</v>
      </c>
      <c r="E1210" s="101">
        <v>49000000</v>
      </c>
      <c r="F1210" s="58" t="s">
        <v>1069</v>
      </c>
      <c r="H1210" s="102"/>
    </row>
    <row r="1211" spans="1:8" s="49" customFormat="1">
      <c r="A1211" s="58">
        <v>1208</v>
      </c>
      <c r="B1211" s="95">
        <v>2</v>
      </c>
      <c r="C1211" s="99" t="s">
        <v>5455</v>
      </c>
      <c r="D1211" s="100" t="s">
        <v>4543</v>
      </c>
      <c r="E1211" s="101">
        <v>158000000</v>
      </c>
      <c r="F1211" s="58" t="s">
        <v>279</v>
      </c>
      <c r="H1211" s="102"/>
    </row>
    <row r="1212" spans="1:8" s="49" customFormat="1">
      <c r="A1212" s="58">
        <v>1209</v>
      </c>
      <c r="B1212" s="95">
        <v>2</v>
      </c>
      <c r="C1212" s="99" t="s">
        <v>5455</v>
      </c>
      <c r="D1212" s="100" t="s">
        <v>4544</v>
      </c>
      <c r="E1212" s="101">
        <v>94000000</v>
      </c>
      <c r="F1212" s="58" t="s">
        <v>45</v>
      </c>
      <c r="H1212" s="102"/>
    </row>
    <row r="1213" spans="1:8" s="49" customFormat="1">
      <c r="A1213" s="58">
        <v>1210</v>
      </c>
      <c r="B1213" s="95">
        <v>2</v>
      </c>
      <c r="C1213" s="99" t="s">
        <v>5455</v>
      </c>
      <c r="D1213" s="100" t="s">
        <v>4545</v>
      </c>
      <c r="E1213" s="101">
        <v>70000000</v>
      </c>
      <c r="F1213" s="58" t="s">
        <v>45</v>
      </c>
      <c r="H1213" s="102"/>
    </row>
    <row r="1214" spans="1:8" s="49" customFormat="1">
      <c r="A1214" s="58">
        <v>1211</v>
      </c>
      <c r="B1214" s="95">
        <v>2</v>
      </c>
      <c r="C1214" s="99" t="s">
        <v>5455</v>
      </c>
      <c r="D1214" s="100" t="s">
        <v>4546</v>
      </c>
      <c r="E1214" s="101">
        <v>295000000</v>
      </c>
      <c r="F1214" s="58" t="s">
        <v>45</v>
      </c>
      <c r="H1214" s="102"/>
    </row>
    <row r="1215" spans="1:8" s="49" customFormat="1">
      <c r="A1215" s="58">
        <v>1212</v>
      </c>
      <c r="B1215" s="95">
        <v>2</v>
      </c>
      <c r="C1215" s="99" t="s">
        <v>5455</v>
      </c>
      <c r="D1215" s="100" t="s">
        <v>4547</v>
      </c>
      <c r="E1215" s="101">
        <v>158000000</v>
      </c>
      <c r="F1215" s="58" t="s">
        <v>291</v>
      </c>
      <c r="H1215" s="102"/>
    </row>
    <row r="1216" spans="1:8" s="49" customFormat="1">
      <c r="A1216" s="58">
        <v>1213</v>
      </c>
      <c r="B1216" s="95">
        <v>2</v>
      </c>
      <c r="C1216" s="99" t="s">
        <v>5455</v>
      </c>
      <c r="D1216" s="100" t="s">
        <v>4548</v>
      </c>
      <c r="E1216" s="101">
        <v>200000000</v>
      </c>
      <c r="F1216" s="58" t="s">
        <v>337</v>
      </c>
      <c r="H1216" s="102"/>
    </row>
    <row r="1217" spans="1:8" s="49" customFormat="1">
      <c r="A1217" s="58">
        <v>1214</v>
      </c>
      <c r="B1217" s="95">
        <v>2</v>
      </c>
      <c r="C1217" s="99" t="s">
        <v>5455</v>
      </c>
      <c r="D1217" s="100" t="s">
        <v>4550</v>
      </c>
      <c r="E1217" s="101">
        <v>280000000</v>
      </c>
      <c r="F1217" s="58" t="s">
        <v>45</v>
      </c>
      <c r="H1217" s="102"/>
    </row>
    <row r="1218" spans="1:8" s="49" customFormat="1">
      <c r="A1218" s="58">
        <v>1215</v>
      </c>
      <c r="B1218" s="95">
        <v>2</v>
      </c>
      <c r="C1218" s="99" t="s">
        <v>5455</v>
      </c>
      <c r="D1218" s="100" t="s">
        <v>4551</v>
      </c>
      <c r="E1218" s="101">
        <v>110000000</v>
      </c>
      <c r="F1218" s="58" t="s">
        <v>45</v>
      </c>
      <c r="H1218" s="102"/>
    </row>
    <row r="1219" spans="1:8" s="49" customFormat="1">
      <c r="A1219" s="58">
        <v>1216</v>
      </c>
      <c r="B1219" s="95">
        <v>2</v>
      </c>
      <c r="C1219" s="99" t="s">
        <v>5455</v>
      </c>
      <c r="D1219" s="100" t="s">
        <v>4552</v>
      </c>
      <c r="E1219" s="101">
        <v>110000000</v>
      </c>
      <c r="F1219" s="58" t="s">
        <v>293</v>
      </c>
      <c r="H1219" s="102"/>
    </row>
    <row r="1220" spans="1:8" s="49" customFormat="1">
      <c r="A1220" s="58">
        <v>1217</v>
      </c>
      <c r="B1220" s="95">
        <v>2</v>
      </c>
      <c r="C1220" s="99" t="s">
        <v>5455</v>
      </c>
      <c r="D1220" s="100" t="s">
        <v>4553</v>
      </c>
      <c r="E1220" s="101">
        <v>100000000</v>
      </c>
      <c r="F1220" s="58" t="s">
        <v>92</v>
      </c>
      <c r="H1220" s="102"/>
    </row>
    <row r="1221" spans="1:8" s="49" customFormat="1">
      <c r="A1221" s="58">
        <v>1218</v>
      </c>
      <c r="B1221" s="95">
        <v>2</v>
      </c>
      <c r="C1221" s="99" t="s">
        <v>5455</v>
      </c>
      <c r="D1221" s="100" t="s">
        <v>4554</v>
      </c>
      <c r="E1221" s="101">
        <v>280000000</v>
      </c>
      <c r="F1221" s="58" t="s">
        <v>11</v>
      </c>
      <c r="H1221" s="102"/>
    </row>
    <row r="1222" spans="1:8" s="49" customFormat="1">
      <c r="A1222" s="58">
        <v>1219</v>
      </c>
      <c r="B1222" s="95">
        <v>2</v>
      </c>
      <c r="C1222" s="99" t="s">
        <v>5455</v>
      </c>
      <c r="D1222" s="100" t="s">
        <v>4555</v>
      </c>
      <c r="E1222" s="101">
        <v>150000000</v>
      </c>
      <c r="F1222" s="58" t="s">
        <v>45</v>
      </c>
      <c r="H1222" s="102"/>
    </row>
    <row r="1223" spans="1:8" s="49" customFormat="1">
      <c r="A1223" s="58">
        <v>1220</v>
      </c>
      <c r="B1223" s="95">
        <v>2</v>
      </c>
      <c r="C1223" s="99" t="s">
        <v>5686</v>
      </c>
      <c r="D1223" s="100" t="s">
        <v>4593</v>
      </c>
      <c r="E1223" s="101">
        <v>54500000</v>
      </c>
      <c r="F1223" s="58" t="s">
        <v>293</v>
      </c>
      <c r="H1223" s="102"/>
    </row>
    <row r="1224" spans="1:8" s="49" customFormat="1">
      <c r="A1224" s="58">
        <v>1221</v>
      </c>
      <c r="B1224" s="95">
        <v>2</v>
      </c>
      <c r="C1224" s="99" t="s">
        <v>5606</v>
      </c>
      <c r="D1224" s="100" t="s">
        <v>4608</v>
      </c>
      <c r="E1224" s="101">
        <v>110000000</v>
      </c>
      <c r="F1224" s="58" t="s">
        <v>211</v>
      </c>
      <c r="H1224" s="102"/>
    </row>
    <row r="1225" spans="1:8" s="49" customFormat="1">
      <c r="A1225" s="58">
        <v>1222</v>
      </c>
      <c r="B1225" s="95">
        <v>2</v>
      </c>
      <c r="C1225" s="99" t="s">
        <v>5696</v>
      </c>
      <c r="D1225" s="100" t="s">
        <v>4655</v>
      </c>
      <c r="E1225" s="101">
        <v>10000000</v>
      </c>
      <c r="F1225" s="58" t="s">
        <v>11</v>
      </c>
      <c r="H1225" s="102"/>
    </row>
    <row r="1226" spans="1:8" s="49" customFormat="1">
      <c r="A1226" s="58">
        <v>1223</v>
      </c>
      <c r="B1226" s="95">
        <v>2</v>
      </c>
      <c r="C1226" s="99" t="s">
        <v>5696</v>
      </c>
      <c r="D1226" s="100" t="s">
        <v>4656</v>
      </c>
      <c r="E1226" s="101">
        <v>50000000</v>
      </c>
      <c r="F1226" s="58" t="s">
        <v>11</v>
      </c>
      <c r="H1226" s="102"/>
    </row>
    <row r="1227" spans="1:8" s="49" customFormat="1">
      <c r="A1227" s="58">
        <v>1224</v>
      </c>
      <c r="B1227" s="95">
        <v>2</v>
      </c>
      <c r="C1227" s="99" t="s">
        <v>53</v>
      </c>
      <c r="D1227" s="100" t="s">
        <v>4657</v>
      </c>
      <c r="E1227" s="101">
        <v>22000000</v>
      </c>
      <c r="F1227" s="58" t="s">
        <v>53</v>
      </c>
      <c r="H1227" s="102"/>
    </row>
    <row r="1228" spans="1:8" s="49" customFormat="1">
      <c r="A1228" s="58">
        <v>1225</v>
      </c>
      <c r="B1228" s="95">
        <v>2</v>
      </c>
      <c r="C1228" s="99" t="s">
        <v>53</v>
      </c>
      <c r="D1228" s="100" t="s">
        <v>4662</v>
      </c>
      <c r="E1228" s="101">
        <v>22000000</v>
      </c>
      <c r="F1228" s="58" t="s">
        <v>53</v>
      </c>
      <c r="H1228" s="102"/>
    </row>
    <row r="1229" spans="1:8" s="49" customFormat="1">
      <c r="A1229" s="58">
        <v>1226</v>
      </c>
      <c r="B1229" s="95">
        <v>2</v>
      </c>
      <c r="C1229" s="99" t="s">
        <v>53</v>
      </c>
      <c r="D1229" s="100" t="s">
        <v>4667</v>
      </c>
      <c r="E1229" s="101">
        <v>215600000</v>
      </c>
      <c r="F1229" s="58" t="s">
        <v>53</v>
      </c>
      <c r="H1229" s="102"/>
    </row>
    <row r="1230" spans="1:8" s="49" customFormat="1">
      <c r="A1230" s="58">
        <v>1227</v>
      </c>
      <c r="B1230" s="95">
        <v>2</v>
      </c>
      <c r="C1230" s="99" t="s">
        <v>53</v>
      </c>
      <c r="D1230" s="100" t="s">
        <v>4686</v>
      </c>
      <c r="E1230" s="101">
        <v>19410000</v>
      </c>
      <c r="F1230" s="58" t="s">
        <v>53</v>
      </c>
      <c r="H1230" s="102"/>
    </row>
    <row r="1231" spans="1:8" s="49" customFormat="1">
      <c r="A1231" s="58">
        <v>1228</v>
      </c>
      <c r="B1231" s="95">
        <v>2</v>
      </c>
      <c r="C1231" s="99" t="s">
        <v>5757</v>
      </c>
      <c r="D1231" s="100" t="s">
        <v>4894</v>
      </c>
      <c r="E1231" s="101">
        <v>51622600</v>
      </c>
      <c r="F1231" s="58" t="s">
        <v>263</v>
      </c>
      <c r="H1231" s="102"/>
    </row>
    <row r="1232" spans="1:8" s="49" customFormat="1">
      <c r="A1232" s="58">
        <v>1229</v>
      </c>
      <c r="B1232" s="95">
        <v>2</v>
      </c>
      <c r="C1232" s="99" t="s">
        <v>5386</v>
      </c>
      <c r="D1232" s="100" t="s">
        <v>4927</v>
      </c>
      <c r="E1232" s="101">
        <v>216800000</v>
      </c>
      <c r="F1232" s="58" t="s">
        <v>211</v>
      </c>
      <c r="H1232" s="102"/>
    </row>
    <row r="1233" spans="1:8" s="49" customFormat="1">
      <c r="A1233" s="58">
        <v>1230</v>
      </c>
      <c r="B1233" s="95">
        <v>2</v>
      </c>
      <c r="C1233" s="99" t="s">
        <v>5791</v>
      </c>
      <c r="D1233" s="100" t="s">
        <v>4969</v>
      </c>
      <c r="E1233" s="101">
        <v>399136000</v>
      </c>
      <c r="F1233" s="58" t="s">
        <v>92</v>
      </c>
      <c r="H1233" s="102"/>
    </row>
    <row r="1234" spans="1:8" s="49" customFormat="1">
      <c r="A1234" s="58">
        <v>1231</v>
      </c>
      <c r="B1234" s="95">
        <v>2</v>
      </c>
      <c r="C1234" s="99" t="s">
        <v>5797</v>
      </c>
      <c r="D1234" s="100" t="s">
        <v>4980</v>
      </c>
      <c r="E1234" s="101">
        <v>54098000</v>
      </c>
      <c r="F1234" s="58" t="s">
        <v>226</v>
      </c>
      <c r="H1234" s="102"/>
    </row>
    <row r="1235" spans="1:8" s="49" customFormat="1">
      <c r="A1235" s="58">
        <v>1232</v>
      </c>
      <c r="B1235" s="95">
        <v>2</v>
      </c>
      <c r="C1235" s="99" t="s">
        <v>5747</v>
      </c>
      <c r="D1235" s="100" t="s">
        <v>4997</v>
      </c>
      <c r="E1235" s="101">
        <v>31000000</v>
      </c>
      <c r="F1235" s="58" t="s">
        <v>45</v>
      </c>
      <c r="H1235" s="102"/>
    </row>
    <row r="1236" spans="1:8" s="49" customFormat="1">
      <c r="A1236" s="58">
        <v>1233</v>
      </c>
      <c r="B1236" s="95">
        <v>2</v>
      </c>
      <c r="C1236" s="99" t="s">
        <v>2704</v>
      </c>
      <c r="D1236" s="100" t="s">
        <v>5136</v>
      </c>
      <c r="E1236" s="101">
        <v>10000000</v>
      </c>
      <c r="F1236" s="58" t="s">
        <v>1069</v>
      </c>
      <c r="H1236" s="102"/>
    </row>
    <row r="1237" spans="1:8" s="49" customFormat="1">
      <c r="A1237" s="58">
        <v>1234</v>
      </c>
      <c r="B1237" s="95">
        <v>2</v>
      </c>
      <c r="C1237" s="99" t="s">
        <v>2704</v>
      </c>
      <c r="D1237" s="100" t="s">
        <v>5137</v>
      </c>
      <c r="E1237" s="101">
        <v>20000000</v>
      </c>
      <c r="F1237" s="58" t="s">
        <v>1069</v>
      </c>
      <c r="H1237" s="102"/>
    </row>
    <row r="1238" spans="1:8" s="49" customFormat="1">
      <c r="A1238" s="58">
        <v>1235</v>
      </c>
      <c r="B1238" s="95">
        <v>2</v>
      </c>
      <c r="C1238" s="99" t="s">
        <v>5869</v>
      </c>
      <c r="D1238" s="100" t="s">
        <v>5201</v>
      </c>
      <c r="E1238" s="101">
        <v>63120000</v>
      </c>
      <c r="F1238" s="58" t="s">
        <v>279</v>
      </c>
      <c r="H1238" s="102"/>
    </row>
    <row r="1239" spans="1:8" s="49" customFormat="1">
      <c r="A1239" s="58">
        <v>1236</v>
      </c>
      <c r="B1239" s="95">
        <v>2</v>
      </c>
      <c r="C1239" s="99" t="s">
        <v>5869</v>
      </c>
      <c r="D1239" s="100" t="s">
        <v>5208</v>
      </c>
      <c r="E1239" s="101">
        <v>68965000</v>
      </c>
      <c r="F1239" s="58" t="s">
        <v>279</v>
      </c>
      <c r="H1239" s="102"/>
    </row>
    <row r="1240" spans="1:8" s="49" customFormat="1">
      <c r="A1240" s="58">
        <v>1237</v>
      </c>
      <c r="B1240" s="95">
        <v>2</v>
      </c>
      <c r="C1240" s="99" t="s">
        <v>5887</v>
      </c>
      <c r="D1240" s="100" t="s">
        <v>5235</v>
      </c>
      <c r="E1240" s="101">
        <v>250000000</v>
      </c>
      <c r="F1240" s="58" t="s">
        <v>45</v>
      </c>
      <c r="H1240" s="102"/>
    </row>
    <row r="1241" spans="1:8" s="49" customFormat="1">
      <c r="A1241" s="58">
        <v>1238</v>
      </c>
      <c r="B1241" s="95">
        <v>2</v>
      </c>
      <c r="C1241" s="99" t="s">
        <v>5887</v>
      </c>
      <c r="D1241" s="100" t="s">
        <v>5236</v>
      </c>
      <c r="E1241" s="101">
        <v>150000000</v>
      </c>
      <c r="F1241" s="58" t="s">
        <v>45</v>
      </c>
      <c r="H1241" s="102"/>
    </row>
    <row r="1242" spans="1:8" s="49" customFormat="1">
      <c r="A1242" s="58">
        <v>1239</v>
      </c>
      <c r="B1242" s="95">
        <v>2</v>
      </c>
      <c r="C1242" s="99" t="s">
        <v>5887</v>
      </c>
      <c r="D1242" s="100" t="s">
        <v>5239</v>
      </c>
      <c r="E1242" s="101">
        <v>75000000</v>
      </c>
      <c r="F1242" s="58" t="s">
        <v>45</v>
      </c>
      <c r="H1242" s="102"/>
    </row>
    <row r="1243" spans="1:8" s="49" customFormat="1">
      <c r="A1243" s="58">
        <v>1240</v>
      </c>
      <c r="B1243" s="95">
        <v>2</v>
      </c>
      <c r="C1243" s="99" t="s">
        <v>5887</v>
      </c>
      <c r="D1243" s="100" t="s">
        <v>5241</v>
      </c>
      <c r="E1243" s="101">
        <v>60000000</v>
      </c>
      <c r="F1243" s="58" t="s">
        <v>45</v>
      </c>
      <c r="H1243" s="102"/>
    </row>
    <row r="1244" spans="1:8" s="49" customFormat="1">
      <c r="A1244" s="58">
        <v>1241</v>
      </c>
      <c r="B1244" s="95">
        <v>2</v>
      </c>
      <c r="C1244" s="99" t="s">
        <v>5887</v>
      </c>
      <c r="D1244" s="100" t="s">
        <v>5242</v>
      </c>
      <c r="E1244" s="101">
        <v>50000000</v>
      </c>
      <c r="F1244" s="58" t="s">
        <v>45</v>
      </c>
      <c r="H1244" s="102"/>
    </row>
    <row r="1245" spans="1:8" s="49" customFormat="1">
      <c r="A1245" s="58">
        <v>1242</v>
      </c>
      <c r="B1245" s="95">
        <v>2</v>
      </c>
      <c r="C1245" s="99" t="s">
        <v>5713</v>
      </c>
      <c r="D1245" s="100" t="s">
        <v>5258</v>
      </c>
      <c r="E1245" s="101">
        <v>0</v>
      </c>
      <c r="F1245" s="58" t="s">
        <v>45</v>
      </c>
      <c r="H1245" s="102"/>
    </row>
    <row r="1246" spans="1:8" s="49" customFormat="1">
      <c r="A1246" s="58">
        <v>1243</v>
      </c>
      <c r="B1246" s="95">
        <v>2</v>
      </c>
      <c r="C1246" s="99" t="s">
        <v>5893</v>
      </c>
      <c r="D1246" s="100" t="s">
        <v>5262</v>
      </c>
      <c r="E1246" s="101">
        <v>70000000</v>
      </c>
      <c r="F1246" s="58" t="s">
        <v>169</v>
      </c>
      <c r="H1246" s="102"/>
    </row>
    <row r="1247" spans="1:8" s="49" customFormat="1">
      <c r="A1247" s="58">
        <v>1244</v>
      </c>
      <c r="B1247" s="95">
        <v>2</v>
      </c>
      <c r="C1247" s="99" t="s">
        <v>5893</v>
      </c>
      <c r="D1247" s="100" t="s">
        <v>5263</v>
      </c>
      <c r="E1247" s="101">
        <v>30000000</v>
      </c>
      <c r="F1247" s="58" t="s">
        <v>169</v>
      </c>
      <c r="H1247" s="102"/>
    </row>
    <row r="1248" spans="1:8" s="49" customFormat="1">
      <c r="A1248" s="58">
        <v>1245</v>
      </c>
      <c r="B1248" s="95">
        <v>2</v>
      </c>
      <c r="C1248" s="99" t="s">
        <v>5895</v>
      </c>
      <c r="D1248" s="100" t="s">
        <v>5271</v>
      </c>
      <c r="E1248" s="101">
        <v>673006000</v>
      </c>
      <c r="F1248" s="58" t="s">
        <v>337</v>
      </c>
      <c r="H1248" s="102"/>
    </row>
    <row r="1249" spans="1:8" s="49" customFormat="1">
      <c r="A1249" s="58">
        <v>1246</v>
      </c>
      <c r="B1249" s="95">
        <v>2</v>
      </c>
      <c r="C1249" s="99" t="s">
        <v>5905</v>
      </c>
      <c r="D1249" s="100" t="s">
        <v>5292</v>
      </c>
      <c r="E1249" s="101">
        <v>16000000</v>
      </c>
      <c r="F1249" s="58" t="s">
        <v>211</v>
      </c>
      <c r="H1249" s="102"/>
    </row>
    <row r="1250" spans="1:8" s="49" customFormat="1">
      <c r="A1250" s="58">
        <v>1247</v>
      </c>
      <c r="B1250" s="95">
        <v>3</v>
      </c>
      <c r="C1250" s="99" t="s">
        <v>5475</v>
      </c>
      <c r="D1250" s="100" t="s">
        <v>3292</v>
      </c>
      <c r="E1250" s="101">
        <v>12000000</v>
      </c>
      <c r="F1250" s="58" t="s">
        <v>231</v>
      </c>
      <c r="H1250" s="102"/>
    </row>
    <row r="1251" spans="1:8" s="49" customFormat="1">
      <c r="A1251" s="58">
        <v>1248</v>
      </c>
      <c r="B1251" s="95">
        <v>3</v>
      </c>
      <c r="C1251" s="99" t="s">
        <v>5479</v>
      </c>
      <c r="D1251" s="100" t="s">
        <v>2970</v>
      </c>
      <c r="E1251" s="101">
        <v>50000000</v>
      </c>
      <c r="F1251" s="58" t="s">
        <v>11</v>
      </c>
      <c r="H1251" s="102"/>
    </row>
    <row r="1252" spans="1:8" s="49" customFormat="1">
      <c r="A1252" s="58">
        <v>1249</v>
      </c>
      <c r="B1252" s="95">
        <v>3</v>
      </c>
      <c r="C1252" s="99" t="s">
        <v>5535</v>
      </c>
      <c r="D1252" s="100" t="s">
        <v>3657</v>
      </c>
      <c r="E1252" s="101">
        <v>263890000</v>
      </c>
      <c r="F1252" s="58" t="s">
        <v>231</v>
      </c>
      <c r="H1252" s="102"/>
    </row>
    <row r="1253" spans="1:8" s="49" customFormat="1">
      <c r="A1253" s="58">
        <v>1250</v>
      </c>
      <c r="B1253" s="95">
        <v>3</v>
      </c>
      <c r="C1253" s="99" t="s">
        <v>5535</v>
      </c>
      <c r="D1253" s="100" t="s">
        <v>3658</v>
      </c>
      <c r="E1253" s="101">
        <v>366881000</v>
      </c>
      <c r="F1253" s="58" t="s">
        <v>231</v>
      </c>
      <c r="H1253" s="102"/>
    </row>
    <row r="1254" spans="1:8" s="49" customFormat="1">
      <c r="A1254" s="58">
        <v>1251</v>
      </c>
      <c r="B1254" s="95">
        <v>3</v>
      </c>
      <c r="C1254" s="99" t="s">
        <v>5535</v>
      </c>
      <c r="D1254" s="100" t="s">
        <v>3659</v>
      </c>
      <c r="E1254" s="101">
        <v>15000000</v>
      </c>
      <c r="F1254" s="58" t="s">
        <v>231</v>
      </c>
      <c r="H1254" s="102"/>
    </row>
    <row r="1255" spans="1:8" s="49" customFormat="1">
      <c r="A1255" s="58">
        <v>1252</v>
      </c>
      <c r="B1255" s="95">
        <v>3</v>
      </c>
      <c r="C1255" s="99" t="s">
        <v>5535</v>
      </c>
      <c r="D1255" s="100" t="s">
        <v>3660</v>
      </c>
      <c r="E1255" s="101">
        <v>10500000</v>
      </c>
      <c r="F1255" s="58" t="s">
        <v>231</v>
      </c>
      <c r="H1255" s="102"/>
    </row>
    <row r="1256" spans="1:8" s="49" customFormat="1">
      <c r="A1256" s="58">
        <v>1253</v>
      </c>
      <c r="B1256" s="95">
        <v>3</v>
      </c>
      <c r="C1256" s="99" t="s">
        <v>5535</v>
      </c>
      <c r="D1256" s="100" t="s">
        <v>3661</v>
      </c>
      <c r="E1256" s="101">
        <v>20000000</v>
      </c>
      <c r="F1256" s="58" t="s">
        <v>231</v>
      </c>
      <c r="H1256" s="102"/>
    </row>
    <row r="1257" spans="1:8" s="49" customFormat="1">
      <c r="A1257" s="58">
        <v>1254</v>
      </c>
      <c r="B1257" s="95">
        <v>3</v>
      </c>
      <c r="C1257" s="99" t="s">
        <v>5535</v>
      </c>
      <c r="D1257" s="100" t="s">
        <v>3663</v>
      </c>
      <c r="E1257" s="101">
        <v>20000000</v>
      </c>
      <c r="F1257" s="58" t="s">
        <v>231</v>
      </c>
      <c r="H1257" s="102"/>
    </row>
    <row r="1258" spans="1:8" s="49" customFormat="1">
      <c r="A1258" s="58">
        <v>1255</v>
      </c>
      <c r="B1258" s="95">
        <v>3</v>
      </c>
      <c r="C1258" s="99" t="s">
        <v>5550</v>
      </c>
      <c r="D1258" s="100" t="s">
        <v>3810</v>
      </c>
      <c r="E1258" s="101">
        <v>12886000</v>
      </c>
      <c r="F1258" s="58" t="s">
        <v>53</v>
      </c>
      <c r="H1258" s="102"/>
    </row>
    <row r="1259" spans="1:8" s="49" customFormat="1">
      <c r="A1259" s="58">
        <v>1256</v>
      </c>
      <c r="B1259" s="95">
        <v>3</v>
      </c>
      <c r="C1259" s="99" t="s">
        <v>5550</v>
      </c>
      <c r="D1259" s="100" t="s">
        <v>3811</v>
      </c>
      <c r="E1259" s="101">
        <v>16163000</v>
      </c>
      <c r="F1259" s="58" t="s">
        <v>53</v>
      </c>
      <c r="H1259" s="102"/>
    </row>
    <row r="1260" spans="1:8" s="49" customFormat="1">
      <c r="A1260" s="58">
        <v>1257</v>
      </c>
      <c r="B1260" s="95">
        <v>3</v>
      </c>
      <c r="C1260" s="99" t="s">
        <v>5550</v>
      </c>
      <c r="D1260" s="100" t="s">
        <v>3812</v>
      </c>
      <c r="E1260" s="101">
        <v>214946000</v>
      </c>
      <c r="F1260" s="58" t="s">
        <v>53</v>
      </c>
      <c r="H1260" s="102"/>
    </row>
    <row r="1261" spans="1:8" s="49" customFormat="1">
      <c r="A1261" s="58">
        <v>1258</v>
      </c>
      <c r="B1261" s="95">
        <v>3</v>
      </c>
      <c r="C1261" s="99" t="s">
        <v>5550</v>
      </c>
      <c r="D1261" s="100" t="s">
        <v>3813</v>
      </c>
      <c r="E1261" s="101">
        <v>6556000</v>
      </c>
      <c r="F1261" s="58" t="s">
        <v>53</v>
      </c>
      <c r="H1261" s="102"/>
    </row>
    <row r="1262" spans="1:8" s="49" customFormat="1">
      <c r="A1262" s="58">
        <v>1259</v>
      </c>
      <c r="B1262" s="95">
        <v>3</v>
      </c>
      <c r="C1262" s="99" t="s">
        <v>5550</v>
      </c>
      <c r="D1262" s="100" t="s">
        <v>3814</v>
      </c>
      <c r="E1262" s="101">
        <v>19942000</v>
      </c>
      <c r="F1262" s="58" t="s">
        <v>53</v>
      </c>
      <c r="H1262" s="102"/>
    </row>
    <row r="1263" spans="1:8" s="49" customFormat="1">
      <c r="A1263" s="58">
        <v>1260</v>
      </c>
      <c r="B1263" s="95">
        <v>3</v>
      </c>
      <c r="C1263" s="99" t="s">
        <v>5550</v>
      </c>
      <c r="D1263" s="100" t="s">
        <v>3815</v>
      </c>
      <c r="E1263" s="101">
        <v>325156160</v>
      </c>
      <c r="F1263" s="58" t="s">
        <v>53</v>
      </c>
      <c r="H1263" s="102"/>
    </row>
    <row r="1264" spans="1:8" s="49" customFormat="1">
      <c r="A1264" s="58">
        <v>1261</v>
      </c>
      <c r="B1264" s="95">
        <v>3</v>
      </c>
      <c r="C1264" s="99" t="s">
        <v>5550</v>
      </c>
      <c r="D1264" s="100" t="s">
        <v>3816</v>
      </c>
      <c r="E1264" s="101">
        <v>244981800</v>
      </c>
      <c r="F1264" s="58" t="s">
        <v>53</v>
      </c>
      <c r="H1264" s="102"/>
    </row>
    <row r="1265" spans="1:8" s="49" customFormat="1">
      <c r="A1265" s="58">
        <v>1262</v>
      </c>
      <c r="B1265" s="95">
        <v>3</v>
      </c>
      <c r="C1265" s="99" t="s">
        <v>5550</v>
      </c>
      <c r="D1265" s="100" t="s">
        <v>3817</v>
      </c>
      <c r="E1265" s="101">
        <v>259458080</v>
      </c>
      <c r="F1265" s="58" t="s">
        <v>53</v>
      </c>
      <c r="H1265" s="102"/>
    </row>
    <row r="1266" spans="1:8" s="49" customFormat="1">
      <c r="A1266" s="58">
        <v>1263</v>
      </c>
      <c r="B1266" s="95">
        <v>3</v>
      </c>
      <c r="C1266" s="99" t="s">
        <v>5550</v>
      </c>
      <c r="D1266" s="100" t="s">
        <v>3818</v>
      </c>
      <c r="E1266" s="101">
        <v>259912100</v>
      </c>
      <c r="F1266" s="58" t="s">
        <v>53</v>
      </c>
      <c r="H1266" s="102"/>
    </row>
    <row r="1267" spans="1:8" s="49" customFormat="1">
      <c r="A1267" s="58">
        <v>1264</v>
      </c>
      <c r="B1267" s="95">
        <v>3</v>
      </c>
      <c r="C1267" s="99" t="s">
        <v>5550</v>
      </c>
      <c r="D1267" s="100" t="s">
        <v>3819</v>
      </c>
      <c r="E1267" s="101">
        <v>261374260</v>
      </c>
      <c r="F1267" s="58" t="s">
        <v>53</v>
      </c>
      <c r="H1267" s="102"/>
    </row>
    <row r="1268" spans="1:8" s="49" customFormat="1">
      <c r="A1268" s="58">
        <v>1265</v>
      </c>
      <c r="B1268" s="95">
        <v>3</v>
      </c>
      <c r="C1268" s="99" t="s">
        <v>5550</v>
      </c>
      <c r="D1268" s="100" t="s">
        <v>3820</v>
      </c>
      <c r="E1268" s="101">
        <v>165691000</v>
      </c>
      <c r="F1268" s="58" t="s">
        <v>53</v>
      </c>
      <c r="H1268" s="102"/>
    </row>
    <row r="1269" spans="1:8" s="49" customFormat="1">
      <c r="A1269" s="58">
        <v>1266</v>
      </c>
      <c r="B1269" s="95">
        <v>3</v>
      </c>
      <c r="C1269" s="99" t="s">
        <v>5550</v>
      </c>
      <c r="D1269" s="100" t="s">
        <v>3821</v>
      </c>
      <c r="E1269" s="101">
        <v>91731000</v>
      </c>
      <c r="F1269" s="58" t="s">
        <v>53</v>
      </c>
      <c r="H1269" s="102"/>
    </row>
    <row r="1270" spans="1:8" s="49" customFormat="1">
      <c r="A1270" s="58">
        <v>1267</v>
      </c>
      <c r="B1270" s="95">
        <v>3</v>
      </c>
      <c r="C1270" s="99" t="s">
        <v>5527</v>
      </c>
      <c r="D1270" s="100" t="s">
        <v>4008</v>
      </c>
      <c r="E1270" s="101">
        <v>40000000</v>
      </c>
      <c r="F1270" s="58" t="s">
        <v>211</v>
      </c>
      <c r="H1270" s="102"/>
    </row>
    <row r="1271" spans="1:8" s="49" customFormat="1">
      <c r="A1271" s="58">
        <v>1268</v>
      </c>
      <c r="B1271" s="95">
        <v>3</v>
      </c>
      <c r="C1271" s="99" t="s">
        <v>5605</v>
      </c>
      <c r="D1271" s="100" t="s">
        <v>4173</v>
      </c>
      <c r="E1271" s="101">
        <v>33000000</v>
      </c>
      <c r="F1271" s="58" t="s">
        <v>45</v>
      </c>
      <c r="H1271" s="102"/>
    </row>
    <row r="1272" spans="1:8" s="49" customFormat="1">
      <c r="A1272" s="58">
        <v>1269</v>
      </c>
      <c r="B1272" s="95">
        <v>3</v>
      </c>
      <c r="C1272" s="99" t="s">
        <v>5605</v>
      </c>
      <c r="D1272" s="100" t="s">
        <v>4174</v>
      </c>
      <c r="E1272" s="101">
        <v>33660000</v>
      </c>
      <c r="F1272" s="58" t="s">
        <v>45</v>
      </c>
      <c r="H1272" s="102"/>
    </row>
    <row r="1273" spans="1:8" s="49" customFormat="1">
      <c r="A1273" s="58">
        <v>1270</v>
      </c>
      <c r="B1273" s="95">
        <v>3</v>
      </c>
      <c r="C1273" s="99" t="s">
        <v>5605</v>
      </c>
      <c r="D1273" s="100" t="s">
        <v>4176</v>
      </c>
      <c r="E1273" s="101">
        <v>49953200</v>
      </c>
      <c r="F1273" s="58" t="s">
        <v>11</v>
      </c>
      <c r="H1273" s="102"/>
    </row>
    <row r="1274" spans="1:8" s="49" customFormat="1">
      <c r="A1274" s="58">
        <v>1271</v>
      </c>
      <c r="B1274" s="95">
        <v>3</v>
      </c>
      <c r="C1274" s="99" t="s">
        <v>5605</v>
      </c>
      <c r="D1274" s="100" t="s">
        <v>4177</v>
      </c>
      <c r="E1274" s="101">
        <v>10000000</v>
      </c>
      <c r="F1274" s="58" t="s">
        <v>263</v>
      </c>
      <c r="H1274" s="102"/>
    </row>
    <row r="1275" spans="1:8" s="49" customFormat="1">
      <c r="A1275" s="58">
        <v>1272</v>
      </c>
      <c r="B1275" s="95">
        <v>3</v>
      </c>
      <c r="C1275" s="99" t="s">
        <v>5605</v>
      </c>
      <c r="D1275" s="100" t="s">
        <v>4178</v>
      </c>
      <c r="E1275" s="101">
        <v>200000000</v>
      </c>
      <c r="F1275" s="58" t="s">
        <v>45</v>
      </c>
      <c r="H1275" s="102"/>
    </row>
    <row r="1276" spans="1:8" s="49" customFormat="1">
      <c r="A1276" s="58">
        <v>1273</v>
      </c>
      <c r="B1276" s="95">
        <v>3</v>
      </c>
      <c r="C1276" s="99" t="s">
        <v>5605</v>
      </c>
      <c r="D1276" s="100" t="s">
        <v>4179</v>
      </c>
      <c r="E1276" s="101">
        <v>30613000</v>
      </c>
      <c r="F1276" s="58" t="s">
        <v>11</v>
      </c>
      <c r="H1276" s="102"/>
    </row>
    <row r="1277" spans="1:8" s="49" customFormat="1">
      <c r="A1277" s="58">
        <v>1274</v>
      </c>
      <c r="B1277" s="95">
        <v>3</v>
      </c>
      <c r="C1277" s="99" t="s">
        <v>5605</v>
      </c>
      <c r="D1277" s="100" t="s">
        <v>4180</v>
      </c>
      <c r="E1277" s="101">
        <v>355806000</v>
      </c>
      <c r="F1277" s="58" t="s">
        <v>11</v>
      </c>
      <c r="H1277" s="102"/>
    </row>
    <row r="1278" spans="1:8" s="49" customFormat="1">
      <c r="A1278" s="58">
        <v>1275</v>
      </c>
      <c r="B1278" s="95">
        <v>3</v>
      </c>
      <c r="C1278" s="99" t="s">
        <v>5605</v>
      </c>
      <c r="D1278" s="100" t="s">
        <v>4183</v>
      </c>
      <c r="E1278" s="101">
        <v>27830000</v>
      </c>
      <c r="F1278" s="58" t="s">
        <v>45</v>
      </c>
      <c r="H1278" s="102"/>
    </row>
    <row r="1279" spans="1:8" s="49" customFormat="1">
      <c r="A1279" s="58">
        <v>1276</v>
      </c>
      <c r="B1279" s="95">
        <v>3</v>
      </c>
      <c r="C1279" s="99" t="s">
        <v>2725</v>
      </c>
      <c r="D1279" s="100" t="s">
        <v>4305</v>
      </c>
      <c r="E1279" s="101">
        <v>544439000</v>
      </c>
      <c r="F1279" s="58" t="s">
        <v>92</v>
      </c>
      <c r="H1279" s="102"/>
    </row>
    <row r="1280" spans="1:8" s="49" customFormat="1">
      <c r="A1280" s="58">
        <v>1277</v>
      </c>
      <c r="B1280" s="95">
        <v>3</v>
      </c>
      <c r="C1280" s="99" t="s">
        <v>5639</v>
      </c>
      <c r="D1280" s="100" t="s">
        <v>4479</v>
      </c>
      <c r="E1280" s="101">
        <v>100000000</v>
      </c>
      <c r="F1280" s="58" t="s">
        <v>169</v>
      </c>
      <c r="H1280" s="102"/>
    </row>
    <row r="1281" spans="1:8" s="49" customFormat="1">
      <c r="A1281" s="58">
        <v>1278</v>
      </c>
      <c r="B1281" s="95">
        <v>3</v>
      </c>
      <c r="C1281" s="99" t="s">
        <v>5660</v>
      </c>
      <c r="D1281" s="100" t="s">
        <v>4511</v>
      </c>
      <c r="E1281" s="101">
        <v>22129800</v>
      </c>
      <c r="F1281" s="58" t="s">
        <v>45</v>
      </c>
      <c r="H1281" s="102"/>
    </row>
    <row r="1282" spans="1:8" s="49" customFormat="1">
      <c r="A1282" s="58">
        <v>1279</v>
      </c>
      <c r="B1282" s="95">
        <v>3</v>
      </c>
      <c r="C1282" s="99" t="s">
        <v>5660</v>
      </c>
      <c r="D1282" s="100" t="s">
        <v>4512</v>
      </c>
      <c r="E1282" s="101">
        <v>45830400</v>
      </c>
      <c r="F1282" s="58" t="s">
        <v>169</v>
      </c>
      <c r="H1282" s="102"/>
    </row>
    <row r="1283" spans="1:8" s="49" customFormat="1">
      <c r="A1283" s="58">
        <v>1280</v>
      </c>
      <c r="B1283" s="95">
        <v>3</v>
      </c>
      <c r="C1283" s="99" t="s">
        <v>5660</v>
      </c>
      <c r="D1283" s="100" t="s">
        <v>4526</v>
      </c>
      <c r="E1283" s="101">
        <v>12548800</v>
      </c>
      <c r="F1283" s="58" t="s">
        <v>263</v>
      </c>
      <c r="H1283" s="102"/>
    </row>
    <row r="1284" spans="1:8" s="49" customFormat="1">
      <c r="A1284" s="58">
        <v>1281</v>
      </c>
      <c r="B1284" s="95">
        <v>3</v>
      </c>
      <c r="C1284" s="99" t="s">
        <v>5660</v>
      </c>
      <c r="D1284" s="100" t="s">
        <v>4529</v>
      </c>
      <c r="E1284" s="101">
        <v>9385200</v>
      </c>
      <c r="F1284" s="58" t="s">
        <v>263</v>
      </c>
      <c r="H1284" s="102"/>
    </row>
    <row r="1285" spans="1:8" s="49" customFormat="1">
      <c r="A1285" s="58">
        <v>1282</v>
      </c>
      <c r="B1285" s="95">
        <v>3</v>
      </c>
      <c r="C1285" s="99" t="s">
        <v>5661</v>
      </c>
      <c r="D1285" s="100" t="s">
        <v>4535</v>
      </c>
      <c r="E1285" s="101">
        <v>10000000</v>
      </c>
      <c r="F1285" s="58" t="s">
        <v>45</v>
      </c>
      <c r="H1285" s="102"/>
    </row>
    <row r="1286" spans="1:8" s="49" customFormat="1">
      <c r="A1286" s="58">
        <v>1283</v>
      </c>
      <c r="B1286" s="95">
        <v>3</v>
      </c>
      <c r="C1286" s="99" t="s">
        <v>5661</v>
      </c>
      <c r="D1286" s="100" t="s">
        <v>4537</v>
      </c>
      <c r="E1286" s="101">
        <v>30000000</v>
      </c>
      <c r="F1286" s="58" t="s">
        <v>45</v>
      </c>
      <c r="H1286" s="102"/>
    </row>
    <row r="1287" spans="1:8" s="49" customFormat="1">
      <c r="A1287" s="58">
        <v>1284</v>
      </c>
      <c r="B1287" s="95">
        <v>3</v>
      </c>
      <c r="C1287" s="99" t="s">
        <v>5661</v>
      </c>
      <c r="D1287" s="100" t="s">
        <v>4540</v>
      </c>
      <c r="E1287" s="101">
        <v>170000000</v>
      </c>
      <c r="F1287" s="58" t="s">
        <v>45</v>
      </c>
      <c r="H1287" s="102"/>
    </row>
    <row r="1288" spans="1:8" s="49" customFormat="1">
      <c r="A1288" s="58">
        <v>1285</v>
      </c>
      <c r="B1288" s="95">
        <v>3</v>
      </c>
      <c r="C1288" s="99" t="s">
        <v>5661</v>
      </c>
      <c r="D1288" s="100" t="s">
        <v>4541</v>
      </c>
      <c r="E1288" s="101">
        <v>40000000</v>
      </c>
      <c r="F1288" s="58" t="s">
        <v>45</v>
      </c>
      <c r="H1288" s="102"/>
    </row>
    <row r="1289" spans="1:8" s="49" customFormat="1">
      <c r="A1289" s="58">
        <v>1286</v>
      </c>
      <c r="B1289" s="95">
        <v>3</v>
      </c>
      <c r="C1289" s="99" t="s">
        <v>5661</v>
      </c>
      <c r="D1289" s="100" t="s">
        <v>4542</v>
      </c>
      <c r="E1289" s="101">
        <v>50000000</v>
      </c>
      <c r="F1289" s="58" t="s">
        <v>45</v>
      </c>
      <c r="H1289" s="102"/>
    </row>
    <row r="1290" spans="1:8" s="49" customFormat="1">
      <c r="A1290" s="58">
        <v>1287</v>
      </c>
      <c r="B1290" s="95">
        <v>3</v>
      </c>
      <c r="C1290" s="99" t="s">
        <v>5777</v>
      </c>
      <c r="D1290" s="100" t="s">
        <v>4924</v>
      </c>
      <c r="E1290" s="101">
        <v>72215000</v>
      </c>
      <c r="F1290" s="58" t="s">
        <v>211</v>
      </c>
      <c r="H1290" s="102"/>
    </row>
    <row r="1291" spans="1:8" s="49" customFormat="1">
      <c r="A1291" s="58">
        <v>1288</v>
      </c>
      <c r="B1291" s="95">
        <v>3</v>
      </c>
      <c r="C1291" s="99" t="s">
        <v>5777</v>
      </c>
      <c r="D1291" s="100" t="s">
        <v>4925</v>
      </c>
      <c r="E1291" s="101">
        <v>648913770</v>
      </c>
      <c r="F1291" s="58" t="s">
        <v>211</v>
      </c>
      <c r="H1291" s="102"/>
    </row>
    <row r="1292" spans="1:8" s="49" customFormat="1">
      <c r="A1292" s="58">
        <v>1289</v>
      </c>
      <c r="B1292" s="95">
        <v>3</v>
      </c>
      <c r="C1292" s="99" t="s">
        <v>2914</v>
      </c>
      <c r="D1292" s="100" t="s">
        <v>2979</v>
      </c>
      <c r="E1292" s="101">
        <v>21000000</v>
      </c>
      <c r="F1292" s="58" t="s">
        <v>231</v>
      </c>
      <c r="H1292" s="102"/>
    </row>
    <row r="1293" spans="1:8" s="49" customFormat="1">
      <c r="A1293" s="58">
        <v>1290</v>
      </c>
      <c r="B1293" s="95">
        <v>3</v>
      </c>
      <c r="C1293" s="99" t="s">
        <v>2914</v>
      </c>
      <c r="D1293" s="100" t="s">
        <v>2984</v>
      </c>
      <c r="E1293" s="101">
        <v>20000000</v>
      </c>
      <c r="F1293" s="58" t="s">
        <v>231</v>
      </c>
      <c r="H1293" s="102"/>
    </row>
    <row r="1294" spans="1:8" s="49" customFormat="1">
      <c r="A1294" s="58">
        <v>1291</v>
      </c>
      <c r="B1294" s="95">
        <v>3</v>
      </c>
      <c r="C1294" s="99" t="s">
        <v>2914</v>
      </c>
      <c r="D1294" s="100" t="s">
        <v>2990</v>
      </c>
      <c r="E1294" s="101">
        <v>20000000</v>
      </c>
      <c r="F1294" s="58" t="s">
        <v>231</v>
      </c>
      <c r="H1294" s="102"/>
    </row>
    <row r="1295" spans="1:8" s="49" customFormat="1">
      <c r="A1295" s="58">
        <v>1292</v>
      </c>
      <c r="B1295" s="95">
        <v>3</v>
      </c>
      <c r="C1295" s="99" t="s">
        <v>2914</v>
      </c>
      <c r="D1295" s="100" t="s">
        <v>2993</v>
      </c>
      <c r="E1295" s="101">
        <v>20000000</v>
      </c>
      <c r="F1295" s="58" t="s">
        <v>231</v>
      </c>
      <c r="H1295" s="102"/>
    </row>
    <row r="1296" spans="1:8" s="49" customFormat="1">
      <c r="A1296" s="58">
        <v>1293</v>
      </c>
      <c r="B1296" s="95">
        <v>3</v>
      </c>
      <c r="C1296" s="99" t="s">
        <v>2914</v>
      </c>
      <c r="D1296" s="100" t="s">
        <v>2995</v>
      </c>
      <c r="E1296" s="101">
        <v>35000000</v>
      </c>
      <c r="F1296" s="58" t="s">
        <v>231</v>
      </c>
      <c r="H1296" s="102"/>
    </row>
    <row r="1297" spans="1:8" s="49" customFormat="1">
      <c r="A1297" s="58">
        <v>1294</v>
      </c>
      <c r="B1297" s="95">
        <v>3</v>
      </c>
      <c r="C1297" s="99" t="s">
        <v>2914</v>
      </c>
      <c r="D1297" s="100" t="s">
        <v>2996</v>
      </c>
      <c r="E1297" s="101">
        <v>20000000</v>
      </c>
      <c r="F1297" s="58" t="s">
        <v>231</v>
      </c>
      <c r="H1297" s="102"/>
    </row>
    <row r="1298" spans="1:8" s="49" customFormat="1">
      <c r="A1298" s="58">
        <v>1295</v>
      </c>
      <c r="B1298" s="95">
        <v>3</v>
      </c>
      <c r="C1298" s="99" t="s">
        <v>2914</v>
      </c>
      <c r="D1298" s="100" t="s">
        <v>2997</v>
      </c>
      <c r="E1298" s="101">
        <v>56000000</v>
      </c>
      <c r="F1298" s="58" t="s">
        <v>231</v>
      </c>
      <c r="H1298" s="102"/>
    </row>
    <row r="1299" spans="1:8" s="49" customFormat="1">
      <c r="A1299" s="58">
        <v>1296</v>
      </c>
      <c r="B1299" s="95">
        <v>3</v>
      </c>
      <c r="C1299" s="99" t="s">
        <v>2914</v>
      </c>
      <c r="D1299" s="100" t="s">
        <v>3001</v>
      </c>
      <c r="E1299" s="101">
        <v>118855000</v>
      </c>
      <c r="F1299" s="58" t="s">
        <v>231</v>
      </c>
      <c r="H1299" s="102"/>
    </row>
    <row r="1300" spans="1:8" s="49" customFormat="1">
      <c r="A1300" s="58">
        <v>1297</v>
      </c>
      <c r="B1300" s="95">
        <v>3</v>
      </c>
      <c r="C1300" s="99" t="s">
        <v>2914</v>
      </c>
      <c r="D1300" s="100" t="s">
        <v>3004</v>
      </c>
      <c r="E1300" s="101">
        <v>15000000</v>
      </c>
      <c r="F1300" s="58" t="s">
        <v>231</v>
      </c>
      <c r="H1300" s="102"/>
    </row>
    <row r="1301" spans="1:8" s="49" customFormat="1">
      <c r="A1301" s="58">
        <v>1298</v>
      </c>
      <c r="B1301" s="95">
        <v>3</v>
      </c>
      <c r="C1301" s="99" t="s">
        <v>2914</v>
      </c>
      <c r="D1301" s="100" t="s">
        <v>3012</v>
      </c>
      <c r="E1301" s="101">
        <v>30000000</v>
      </c>
      <c r="F1301" s="58" t="s">
        <v>231</v>
      </c>
      <c r="H1301" s="102"/>
    </row>
    <row r="1302" spans="1:8" s="49" customFormat="1">
      <c r="A1302" s="58">
        <v>1299</v>
      </c>
      <c r="B1302" s="95">
        <v>3</v>
      </c>
      <c r="C1302" s="99" t="s">
        <v>2769</v>
      </c>
      <c r="D1302" s="100" t="s">
        <v>3017</v>
      </c>
      <c r="E1302" s="101">
        <v>20000000</v>
      </c>
      <c r="F1302" s="58" t="s">
        <v>92</v>
      </c>
      <c r="H1302" s="102"/>
    </row>
    <row r="1303" spans="1:8" s="49" customFormat="1">
      <c r="A1303" s="58">
        <v>1300</v>
      </c>
      <c r="B1303" s="95">
        <v>3</v>
      </c>
      <c r="C1303" s="99" t="s">
        <v>2769</v>
      </c>
      <c r="D1303" s="100" t="s">
        <v>3018</v>
      </c>
      <c r="E1303" s="101">
        <v>22000000</v>
      </c>
      <c r="F1303" s="58" t="s">
        <v>92</v>
      </c>
      <c r="H1303" s="102"/>
    </row>
    <row r="1304" spans="1:8" s="49" customFormat="1">
      <c r="A1304" s="58">
        <v>1301</v>
      </c>
      <c r="B1304" s="95">
        <v>3</v>
      </c>
      <c r="C1304" s="99" t="s">
        <v>2769</v>
      </c>
      <c r="D1304" s="100" t="s">
        <v>3029</v>
      </c>
      <c r="E1304" s="101">
        <v>150000000</v>
      </c>
      <c r="F1304" s="58" t="s">
        <v>92</v>
      </c>
      <c r="H1304" s="102"/>
    </row>
    <row r="1305" spans="1:8" s="49" customFormat="1">
      <c r="A1305" s="58">
        <v>1302</v>
      </c>
      <c r="B1305" s="95">
        <v>3</v>
      </c>
      <c r="C1305" s="99" t="s">
        <v>2916</v>
      </c>
      <c r="D1305" s="100" t="s">
        <v>3043</v>
      </c>
      <c r="E1305" s="101">
        <v>70000000</v>
      </c>
      <c r="F1305" s="58" t="s">
        <v>45</v>
      </c>
      <c r="H1305" s="102"/>
    </row>
    <row r="1306" spans="1:8" s="49" customFormat="1">
      <c r="A1306" s="58">
        <v>1303</v>
      </c>
      <c r="B1306" s="95">
        <v>3</v>
      </c>
      <c r="C1306" s="99" t="s">
        <v>5431</v>
      </c>
      <c r="D1306" s="100" t="s">
        <v>3086</v>
      </c>
      <c r="E1306" s="101">
        <v>40000000</v>
      </c>
      <c r="F1306" s="58" t="s">
        <v>45</v>
      </c>
      <c r="H1306" s="102"/>
    </row>
    <row r="1307" spans="1:8" s="49" customFormat="1">
      <c r="A1307" s="58">
        <v>1304</v>
      </c>
      <c r="B1307" s="95">
        <v>3</v>
      </c>
      <c r="C1307" s="99" t="s">
        <v>2765</v>
      </c>
      <c r="D1307" s="100" t="s">
        <v>3088</v>
      </c>
      <c r="E1307" s="101">
        <v>126000000</v>
      </c>
      <c r="F1307" s="58" t="s">
        <v>45</v>
      </c>
      <c r="H1307" s="102"/>
    </row>
    <row r="1308" spans="1:8" s="49" customFormat="1">
      <c r="A1308" s="58">
        <v>1305</v>
      </c>
      <c r="B1308" s="95">
        <v>3</v>
      </c>
      <c r="C1308" s="99" t="s">
        <v>2765</v>
      </c>
      <c r="D1308" s="100" t="s">
        <v>3089</v>
      </c>
      <c r="E1308" s="101">
        <v>315000000</v>
      </c>
      <c r="F1308" s="58" t="s">
        <v>45</v>
      </c>
      <c r="H1308" s="102"/>
    </row>
    <row r="1309" spans="1:8" s="49" customFormat="1">
      <c r="A1309" s="58">
        <v>1306</v>
      </c>
      <c r="B1309" s="95">
        <v>3</v>
      </c>
      <c r="C1309" s="99" t="s">
        <v>2764</v>
      </c>
      <c r="D1309" s="100" t="s">
        <v>3100</v>
      </c>
      <c r="E1309" s="101">
        <v>87670000</v>
      </c>
      <c r="F1309" s="58" t="s">
        <v>293</v>
      </c>
      <c r="H1309" s="102"/>
    </row>
    <row r="1310" spans="1:8" s="49" customFormat="1">
      <c r="A1310" s="58">
        <v>1307</v>
      </c>
      <c r="B1310" s="95">
        <v>3</v>
      </c>
      <c r="C1310" s="99" t="s">
        <v>2763</v>
      </c>
      <c r="D1310" s="100" t="s">
        <v>3101</v>
      </c>
      <c r="E1310" s="101">
        <v>48557000</v>
      </c>
      <c r="F1310" s="58" t="s">
        <v>169</v>
      </c>
      <c r="H1310" s="102"/>
    </row>
    <row r="1311" spans="1:8" s="49" customFormat="1">
      <c r="A1311" s="58">
        <v>1308</v>
      </c>
      <c r="B1311" s="95">
        <v>3</v>
      </c>
      <c r="C1311" s="99" t="s">
        <v>1069</v>
      </c>
      <c r="D1311" s="100" t="s">
        <v>3150</v>
      </c>
      <c r="E1311" s="101">
        <v>34144000</v>
      </c>
      <c r="F1311" s="58" t="s">
        <v>1069</v>
      </c>
      <c r="H1311" s="102"/>
    </row>
    <row r="1312" spans="1:8" s="49" customFormat="1">
      <c r="A1312" s="58">
        <v>1309</v>
      </c>
      <c r="B1312" s="95">
        <v>3</v>
      </c>
      <c r="C1312" s="99" t="s">
        <v>1069</v>
      </c>
      <c r="D1312" s="100" t="s">
        <v>3152</v>
      </c>
      <c r="E1312" s="101">
        <v>28259000</v>
      </c>
      <c r="F1312" s="58" t="s">
        <v>1069</v>
      </c>
      <c r="H1312" s="102"/>
    </row>
    <row r="1313" spans="1:8" s="49" customFormat="1">
      <c r="A1313" s="58">
        <v>1310</v>
      </c>
      <c r="B1313" s="95">
        <v>3</v>
      </c>
      <c r="C1313" s="99" t="s">
        <v>5445</v>
      </c>
      <c r="D1313" s="100" t="s">
        <v>3170</v>
      </c>
      <c r="E1313" s="101">
        <v>1070000000</v>
      </c>
      <c r="F1313" s="58" t="s">
        <v>53</v>
      </c>
      <c r="H1313" s="102"/>
    </row>
    <row r="1314" spans="1:8" s="49" customFormat="1">
      <c r="A1314" s="58">
        <v>1311</v>
      </c>
      <c r="B1314" s="95">
        <v>3</v>
      </c>
      <c r="C1314" s="99" t="s">
        <v>5446</v>
      </c>
      <c r="D1314" s="100" t="s">
        <v>3173</v>
      </c>
      <c r="E1314" s="101">
        <v>63000000</v>
      </c>
      <c r="F1314" s="58" t="s">
        <v>45</v>
      </c>
      <c r="H1314" s="102"/>
    </row>
    <row r="1315" spans="1:8" s="49" customFormat="1">
      <c r="A1315" s="58">
        <v>1312</v>
      </c>
      <c r="B1315" s="95">
        <v>3</v>
      </c>
      <c r="C1315" s="99" t="s">
        <v>5450</v>
      </c>
      <c r="D1315" s="100" t="s">
        <v>3177</v>
      </c>
      <c r="E1315" s="101">
        <v>269514000</v>
      </c>
      <c r="F1315" s="58" t="s">
        <v>211</v>
      </c>
      <c r="H1315" s="102"/>
    </row>
    <row r="1316" spans="1:8" s="49" customFormat="1">
      <c r="A1316" s="58">
        <v>1313</v>
      </c>
      <c r="B1316" s="95">
        <v>3</v>
      </c>
      <c r="C1316" s="99" t="s">
        <v>5450</v>
      </c>
      <c r="D1316" s="100" t="s">
        <v>3178</v>
      </c>
      <c r="E1316" s="101">
        <v>229174000</v>
      </c>
      <c r="F1316" s="58" t="s">
        <v>211</v>
      </c>
      <c r="H1316" s="102"/>
    </row>
    <row r="1317" spans="1:8" s="49" customFormat="1">
      <c r="A1317" s="58">
        <v>1314</v>
      </c>
      <c r="B1317" s="95">
        <v>3</v>
      </c>
      <c r="C1317" s="99" t="s">
        <v>5450</v>
      </c>
      <c r="D1317" s="100" t="s">
        <v>3179</v>
      </c>
      <c r="E1317" s="101">
        <v>152402000</v>
      </c>
      <c r="F1317" s="58" t="s">
        <v>211</v>
      </c>
      <c r="H1317" s="102"/>
    </row>
    <row r="1318" spans="1:8" s="49" customFormat="1">
      <c r="A1318" s="58">
        <v>1315</v>
      </c>
      <c r="B1318" s="95">
        <v>3</v>
      </c>
      <c r="C1318" s="99" t="s">
        <v>5450</v>
      </c>
      <c r="D1318" s="100" t="s">
        <v>3180</v>
      </c>
      <c r="E1318" s="101">
        <v>137345000</v>
      </c>
      <c r="F1318" s="58" t="s">
        <v>211</v>
      </c>
      <c r="H1318" s="102"/>
    </row>
    <row r="1319" spans="1:8" s="49" customFormat="1">
      <c r="A1319" s="58">
        <v>1316</v>
      </c>
      <c r="B1319" s="95">
        <v>3</v>
      </c>
      <c r="C1319" s="99" t="s">
        <v>5450</v>
      </c>
      <c r="D1319" s="100" t="s">
        <v>3181</v>
      </c>
      <c r="E1319" s="101">
        <v>268238000</v>
      </c>
      <c r="F1319" s="58" t="s">
        <v>211</v>
      </c>
      <c r="H1319" s="102"/>
    </row>
    <row r="1320" spans="1:8" s="49" customFormat="1">
      <c r="A1320" s="58">
        <v>1317</v>
      </c>
      <c r="B1320" s="95">
        <v>3</v>
      </c>
      <c r="C1320" s="99" t="s">
        <v>5450</v>
      </c>
      <c r="D1320" s="100" t="s">
        <v>3182</v>
      </c>
      <c r="E1320" s="101">
        <v>188297000</v>
      </c>
      <c r="F1320" s="58" t="s">
        <v>211</v>
      </c>
      <c r="H1320" s="102"/>
    </row>
    <row r="1321" spans="1:8" s="49" customFormat="1">
      <c r="A1321" s="58">
        <v>1318</v>
      </c>
      <c r="B1321" s="95">
        <v>3</v>
      </c>
      <c r="C1321" s="99" t="s">
        <v>5450</v>
      </c>
      <c r="D1321" s="100" t="s">
        <v>3183</v>
      </c>
      <c r="E1321" s="101">
        <v>188297000</v>
      </c>
      <c r="F1321" s="58" t="s">
        <v>211</v>
      </c>
      <c r="H1321" s="102"/>
    </row>
    <row r="1322" spans="1:8" s="49" customFormat="1">
      <c r="A1322" s="58">
        <v>1319</v>
      </c>
      <c r="B1322" s="95">
        <v>3</v>
      </c>
      <c r="C1322" s="99" t="s">
        <v>5458</v>
      </c>
      <c r="D1322" s="100" t="s">
        <v>3207</v>
      </c>
      <c r="E1322" s="101">
        <v>100000000</v>
      </c>
      <c r="F1322" s="58" t="s">
        <v>11</v>
      </c>
      <c r="H1322" s="102"/>
    </row>
    <row r="1323" spans="1:8" s="49" customFormat="1">
      <c r="A1323" s="58">
        <v>1320</v>
      </c>
      <c r="B1323" s="95">
        <v>3</v>
      </c>
      <c r="C1323" s="99" t="s">
        <v>5460</v>
      </c>
      <c r="D1323" s="100" t="s">
        <v>3212</v>
      </c>
      <c r="E1323" s="101">
        <v>194000000</v>
      </c>
      <c r="F1323" s="58" t="s">
        <v>263</v>
      </c>
      <c r="H1323" s="102"/>
    </row>
    <row r="1324" spans="1:8" s="49" customFormat="1">
      <c r="A1324" s="58">
        <v>1321</v>
      </c>
      <c r="B1324" s="95">
        <v>3</v>
      </c>
      <c r="C1324" s="99" t="s">
        <v>5464</v>
      </c>
      <c r="D1324" s="100" t="s">
        <v>3218</v>
      </c>
      <c r="E1324" s="101">
        <v>20000000</v>
      </c>
      <c r="F1324" s="58" t="s">
        <v>169</v>
      </c>
      <c r="H1324" s="102"/>
    </row>
    <row r="1325" spans="1:8" s="49" customFormat="1">
      <c r="A1325" s="58">
        <v>1322</v>
      </c>
      <c r="B1325" s="95">
        <v>3</v>
      </c>
      <c r="C1325" s="99" t="s">
        <v>2734</v>
      </c>
      <c r="D1325" s="100" t="s">
        <v>3236</v>
      </c>
      <c r="E1325" s="101">
        <v>931106000</v>
      </c>
      <c r="F1325" s="58" t="s">
        <v>291</v>
      </c>
      <c r="H1325" s="102"/>
    </row>
    <row r="1326" spans="1:8" s="49" customFormat="1">
      <c r="A1326" s="58">
        <v>1323</v>
      </c>
      <c r="B1326" s="95">
        <v>3</v>
      </c>
      <c r="C1326" s="99" t="s">
        <v>2734</v>
      </c>
      <c r="D1326" s="100" t="s">
        <v>2368</v>
      </c>
      <c r="E1326" s="101">
        <v>210995000</v>
      </c>
      <c r="F1326" s="58" t="s">
        <v>231</v>
      </c>
      <c r="H1326" s="102"/>
    </row>
    <row r="1327" spans="1:8" s="49" customFormat="1">
      <c r="A1327" s="58">
        <v>1324</v>
      </c>
      <c r="B1327" s="95">
        <v>3</v>
      </c>
      <c r="C1327" s="99" t="s">
        <v>2734</v>
      </c>
      <c r="D1327" s="100" t="s">
        <v>3237</v>
      </c>
      <c r="E1327" s="101">
        <v>57000000</v>
      </c>
      <c r="F1327" s="58" t="s">
        <v>211</v>
      </c>
      <c r="H1327" s="102"/>
    </row>
    <row r="1328" spans="1:8" s="49" customFormat="1">
      <c r="A1328" s="58">
        <v>1325</v>
      </c>
      <c r="B1328" s="95">
        <v>3</v>
      </c>
      <c r="C1328" s="99" t="s">
        <v>2734</v>
      </c>
      <c r="D1328" s="100" t="s">
        <v>3238</v>
      </c>
      <c r="E1328" s="101">
        <v>64000000</v>
      </c>
      <c r="F1328" s="58" t="s">
        <v>211</v>
      </c>
      <c r="H1328" s="102"/>
    </row>
    <row r="1329" spans="1:8" s="49" customFormat="1">
      <c r="A1329" s="58">
        <v>1326</v>
      </c>
      <c r="B1329" s="95">
        <v>3</v>
      </c>
      <c r="C1329" s="99" t="s">
        <v>2734</v>
      </c>
      <c r="D1329" s="100" t="s">
        <v>3239</v>
      </c>
      <c r="E1329" s="101">
        <v>65000000</v>
      </c>
      <c r="F1329" s="58" t="s">
        <v>211</v>
      </c>
      <c r="H1329" s="102"/>
    </row>
    <row r="1330" spans="1:8" s="49" customFormat="1">
      <c r="A1330" s="58">
        <v>1327</v>
      </c>
      <c r="B1330" s="95">
        <v>3</v>
      </c>
      <c r="C1330" s="99" t="s">
        <v>2734</v>
      </c>
      <c r="D1330" s="100" t="s">
        <v>3240</v>
      </c>
      <c r="E1330" s="101">
        <v>33582000</v>
      </c>
      <c r="F1330" s="58" t="s">
        <v>211</v>
      </c>
      <c r="H1330" s="102"/>
    </row>
    <row r="1331" spans="1:8" s="49" customFormat="1">
      <c r="A1331" s="58">
        <v>1328</v>
      </c>
      <c r="B1331" s="95">
        <v>3</v>
      </c>
      <c r="C1331" s="99" t="s">
        <v>2734</v>
      </c>
      <c r="D1331" s="100" t="s">
        <v>2360</v>
      </c>
      <c r="E1331" s="101">
        <v>93928000</v>
      </c>
      <c r="F1331" s="58" t="s">
        <v>211</v>
      </c>
      <c r="H1331" s="102"/>
    </row>
    <row r="1332" spans="1:8" s="49" customFormat="1">
      <c r="A1332" s="58">
        <v>1329</v>
      </c>
      <c r="B1332" s="95">
        <v>3</v>
      </c>
      <c r="C1332" s="99" t="s">
        <v>2734</v>
      </c>
      <c r="D1332" s="100" t="s">
        <v>2361</v>
      </c>
      <c r="E1332" s="101">
        <v>59290000</v>
      </c>
      <c r="F1332" s="58" t="s">
        <v>211</v>
      </c>
      <c r="H1332" s="102"/>
    </row>
    <row r="1333" spans="1:8" s="49" customFormat="1">
      <c r="A1333" s="58">
        <v>1330</v>
      </c>
      <c r="B1333" s="95">
        <v>3</v>
      </c>
      <c r="C1333" s="99" t="s">
        <v>2734</v>
      </c>
      <c r="D1333" s="100" t="s">
        <v>2363</v>
      </c>
      <c r="E1333" s="101">
        <v>57227000</v>
      </c>
      <c r="F1333" s="58" t="s">
        <v>211</v>
      </c>
      <c r="H1333" s="102"/>
    </row>
    <row r="1334" spans="1:8" s="49" customFormat="1">
      <c r="A1334" s="58">
        <v>1331</v>
      </c>
      <c r="B1334" s="95">
        <v>3</v>
      </c>
      <c r="C1334" s="99" t="s">
        <v>2734</v>
      </c>
      <c r="D1334" s="100" t="s">
        <v>3241</v>
      </c>
      <c r="E1334" s="101">
        <v>64645000</v>
      </c>
      <c r="F1334" s="58" t="s">
        <v>211</v>
      </c>
      <c r="H1334" s="102"/>
    </row>
    <row r="1335" spans="1:8" s="49" customFormat="1">
      <c r="A1335" s="58">
        <v>1332</v>
      </c>
      <c r="B1335" s="95">
        <v>3</v>
      </c>
      <c r="C1335" s="99" t="s">
        <v>2734</v>
      </c>
      <c r="D1335" s="100" t="s">
        <v>3242</v>
      </c>
      <c r="E1335" s="101">
        <v>30000000</v>
      </c>
      <c r="F1335" s="58" t="s">
        <v>45</v>
      </c>
      <c r="H1335" s="102"/>
    </row>
    <row r="1336" spans="1:8" s="49" customFormat="1">
      <c r="A1336" s="58">
        <v>1333</v>
      </c>
      <c r="B1336" s="95">
        <v>3</v>
      </c>
      <c r="C1336" s="99" t="s">
        <v>2734</v>
      </c>
      <c r="D1336" s="100" t="s">
        <v>2358</v>
      </c>
      <c r="E1336" s="101">
        <v>120000000</v>
      </c>
      <c r="F1336" s="58" t="s">
        <v>337</v>
      </c>
      <c r="H1336" s="102"/>
    </row>
    <row r="1337" spans="1:8" s="49" customFormat="1">
      <c r="A1337" s="58">
        <v>1334</v>
      </c>
      <c r="B1337" s="95">
        <v>3</v>
      </c>
      <c r="C1337" s="99" t="s">
        <v>2734</v>
      </c>
      <c r="D1337" s="100" t="s">
        <v>2354</v>
      </c>
      <c r="E1337" s="101">
        <v>150000000</v>
      </c>
      <c r="F1337" s="58" t="s">
        <v>263</v>
      </c>
      <c r="H1337" s="102"/>
    </row>
    <row r="1338" spans="1:8" s="49" customFormat="1">
      <c r="A1338" s="58">
        <v>1335</v>
      </c>
      <c r="B1338" s="95">
        <v>3</v>
      </c>
      <c r="C1338" s="99" t="s">
        <v>2734</v>
      </c>
      <c r="D1338" s="100" t="s">
        <v>3243</v>
      </c>
      <c r="E1338" s="101">
        <v>299554000</v>
      </c>
      <c r="F1338" s="58" t="s">
        <v>263</v>
      </c>
      <c r="H1338" s="102"/>
    </row>
    <row r="1339" spans="1:8" s="49" customFormat="1">
      <c r="A1339" s="58">
        <v>1336</v>
      </c>
      <c r="B1339" s="95">
        <v>3</v>
      </c>
      <c r="C1339" s="99" t="s">
        <v>2734</v>
      </c>
      <c r="D1339" s="100" t="s">
        <v>2357</v>
      </c>
      <c r="E1339" s="101">
        <v>350000000</v>
      </c>
      <c r="F1339" s="58" t="s">
        <v>337</v>
      </c>
      <c r="H1339" s="102"/>
    </row>
    <row r="1340" spans="1:8" s="49" customFormat="1">
      <c r="A1340" s="58">
        <v>1337</v>
      </c>
      <c r="B1340" s="95">
        <v>3</v>
      </c>
      <c r="C1340" s="99" t="s">
        <v>2734</v>
      </c>
      <c r="D1340" s="100" t="s">
        <v>3244</v>
      </c>
      <c r="E1340" s="101">
        <v>40022000</v>
      </c>
      <c r="F1340" s="58" t="s">
        <v>263</v>
      </c>
      <c r="H1340" s="102"/>
    </row>
    <row r="1341" spans="1:8" s="49" customFormat="1">
      <c r="A1341" s="58">
        <v>1338</v>
      </c>
      <c r="B1341" s="95">
        <v>3</v>
      </c>
      <c r="C1341" s="99" t="s">
        <v>2734</v>
      </c>
      <c r="D1341" s="100" t="s">
        <v>3245</v>
      </c>
      <c r="E1341" s="101">
        <v>21747000</v>
      </c>
      <c r="F1341" s="58" t="s">
        <v>263</v>
      </c>
      <c r="H1341" s="102"/>
    </row>
    <row r="1342" spans="1:8" s="49" customFormat="1">
      <c r="A1342" s="58">
        <v>1339</v>
      </c>
      <c r="B1342" s="95">
        <v>3</v>
      </c>
      <c r="C1342" s="99" t="s">
        <v>2734</v>
      </c>
      <c r="D1342" s="100" t="s">
        <v>3246</v>
      </c>
      <c r="E1342" s="101">
        <v>300000000</v>
      </c>
      <c r="F1342" s="58" t="s">
        <v>263</v>
      </c>
      <c r="H1342" s="102"/>
    </row>
    <row r="1343" spans="1:8" s="49" customFormat="1">
      <c r="A1343" s="58">
        <v>1340</v>
      </c>
      <c r="B1343" s="95">
        <v>3</v>
      </c>
      <c r="C1343" s="99" t="s">
        <v>2734</v>
      </c>
      <c r="D1343" s="100" t="s">
        <v>2349</v>
      </c>
      <c r="E1343" s="101">
        <v>1428209000</v>
      </c>
      <c r="F1343" s="58" t="s">
        <v>45</v>
      </c>
      <c r="H1343" s="102"/>
    </row>
    <row r="1344" spans="1:8" s="49" customFormat="1">
      <c r="A1344" s="58">
        <v>1341</v>
      </c>
      <c r="B1344" s="95">
        <v>3</v>
      </c>
      <c r="C1344" s="99" t="s">
        <v>2756</v>
      </c>
      <c r="D1344" s="100" t="s">
        <v>3280</v>
      </c>
      <c r="E1344" s="101">
        <v>268000000</v>
      </c>
      <c r="F1344" s="58" t="s">
        <v>45</v>
      </c>
      <c r="H1344" s="102"/>
    </row>
    <row r="1345" spans="1:8" s="49" customFormat="1">
      <c r="A1345" s="58">
        <v>1342</v>
      </c>
      <c r="B1345" s="95">
        <v>3</v>
      </c>
      <c r="C1345" s="99" t="s">
        <v>2756</v>
      </c>
      <c r="D1345" s="100" t="s">
        <v>3282</v>
      </c>
      <c r="E1345" s="101">
        <v>21965900</v>
      </c>
      <c r="F1345" s="58" t="s">
        <v>45</v>
      </c>
      <c r="H1345" s="102"/>
    </row>
    <row r="1346" spans="1:8" s="49" customFormat="1">
      <c r="A1346" s="58">
        <v>1343</v>
      </c>
      <c r="B1346" s="95">
        <v>3</v>
      </c>
      <c r="C1346" s="99" t="s">
        <v>2756</v>
      </c>
      <c r="D1346" s="100" t="s">
        <v>3283</v>
      </c>
      <c r="E1346" s="101">
        <v>90000000</v>
      </c>
      <c r="F1346" s="58" t="s">
        <v>45</v>
      </c>
      <c r="H1346" s="102"/>
    </row>
    <row r="1347" spans="1:8" s="49" customFormat="1">
      <c r="A1347" s="58">
        <v>1344</v>
      </c>
      <c r="B1347" s="95">
        <v>3</v>
      </c>
      <c r="C1347" s="99" t="s">
        <v>5475</v>
      </c>
      <c r="D1347" s="100" t="s">
        <v>3288</v>
      </c>
      <c r="E1347" s="101">
        <v>2840000000</v>
      </c>
      <c r="F1347" s="58" t="s">
        <v>231</v>
      </c>
      <c r="H1347" s="102"/>
    </row>
    <row r="1348" spans="1:8" s="49" customFormat="1">
      <c r="A1348" s="58">
        <v>1345</v>
      </c>
      <c r="B1348" s="95">
        <v>3</v>
      </c>
      <c r="C1348" s="99" t="s">
        <v>5475</v>
      </c>
      <c r="D1348" s="100" t="s">
        <v>3289</v>
      </c>
      <c r="E1348" s="101">
        <v>0</v>
      </c>
      <c r="F1348" s="58" t="s">
        <v>231</v>
      </c>
      <c r="H1348" s="102"/>
    </row>
    <row r="1349" spans="1:8" s="49" customFormat="1">
      <c r="A1349" s="58">
        <v>1346</v>
      </c>
      <c r="B1349" s="95">
        <v>3</v>
      </c>
      <c r="C1349" s="99" t="s">
        <v>5479</v>
      </c>
      <c r="D1349" s="100" t="s">
        <v>3303</v>
      </c>
      <c r="E1349" s="101">
        <v>250000000</v>
      </c>
      <c r="F1349" s="58" t="s">
        <v>11</v>
      </c>
      <c r="H1349" s="102"/>
    </row>
    <row r="1350" spans="1:8" s="49" customFormat="1">
      <c r="A1350" s="58">
        <v>1347</v>
      </c>
      <c r="B1350" s="95">
        <v>3</v>
      </c>
      <c r="C1350" s="99" t="s">
        <v>5479</v>
      </c>
      <c r="D1350" s="100" t="s">
        <v>3305</v>
      </c>
      <c r="E1350" s="101">
        <v>50000000</v>
      </c>
      <c r="F1350" s="58" t="s">
        <v>11</v>
      </c>
      <c r="H1350" s="102"/>
    </row>
    <row r="1351" spans="1:8" s="49" customFormat="1">
      <c r="A1351" s="58">
        <v>1348</v>
      </c>
      <c r="B1351" s="95">
        <v>3</v>
      </c>
      <c r="C1351" s="99" t="s">
        <v>5480</v>
      </c>
      <c r="D1351" s="100" t="s">
        <v>3306</v>
      </c>
      <c r="E1351" s="101">
        <v>80000000</v>
      </c>
      <c r="F1351" s="58" t="s">
        <v>92</v>
      </c>
      <c r="H1351" s="102"/>
    </row>
    <row r="1352" spans="1:8" s="49" customFormat="1">
      <c r="A1352" s="58">
        <v>1349</v>
      </c>
      <c r="B1352" s="95">
        <v>3</v>
      </c>
      <c r="C1352" s="99" t="s">
        <v>5480</v>
      </c>
      <c r="D1352" s="100" t="s">
        <v>3310</v>
      </c>
      <c r="E1352" s="101">
        <v>50030000</v>
      </c>
      <c r="F1352" s="58" t="s">
        <v>92</v>
      </c>
      <c r="H1352" s="102"/>
    </row>
    <row r="1353" spans="1:8" s="49" customFormat="1">
      <c r="A1353" s="58">
        <v>1350</v>
      </c>
      <c r="B1353" s="95">
        <v>3</v>
      </c>
      <c r="C1353" s="99" t="s">
        <v>5490</v>
      </c>
      <c r="D1353" s="100" t="s">
        <v>3341</v>
      </c>
      <c r="E1353" s="101">
        <v>197727000</v>
      </c>
      <c r="F1353" s="58" t="s">
        <v>11</v>
      </c>
      <c r="H1353" s="102"/>
    </row>
    <row r="1354" spans="1:8" s="49" customFormat="1">
      <c r="A1354" s="58">
        <v>1351</v>
      </c>
      <c r="B1354" s="95">
        <v>3</v>
      </c>
      <c r="C1354" s="99" t="s">
        <v>5490</v>
      </c>
      <c r="D1354" s="100" t="s">
        <v>3342</v>
      </c>
      <c r="E1354" s="101">
        <v>13008450000</v>
      </c>
      <c r="F1354" s="58" t="s">
        <v>11</v>
      </c>
      <c r="H1354" s="102"/>
    </row>
    <row r="1355" spans="1:8" s="49" customFormat="1">
      <c r="A1355" s="58">
        <v>1352</v>
      </c>
      <c r="B1355" s="95">
        <v>3</v>
      </c>
      <c r="C1355" s="99" t="s">
        <v>5490</v>
      </c>
      <c r="D1355" s="100" t="s">
        <v>3347</v>
      </c>
      <c r="E1355" s="101">
        <v>2212000000</v>
      </c>
      <c r="F1355" s="58" t="s">
        <v>11</v>
      </c>
      <c r="H1355" s="102"/>
    </row>
    <row r="1356" spans="1:8" s="49" customFormat="1">
      <c r="A1356" s="58">
        <v>1353</v>
      </c>
      <c r="B1356" s="95">
        <v>3</v>
      </c>
      <c r="C1356" s="99" t="s">
        <v>5490</v>
      </c>
      <c r="D1356" s="100" t="s">
        <v>3349</v>
      </c>
      <c r="E1356" s="101">
        <v>900000000</v>
      </c>
      <c r="F1356" s="58" t="s">
        <v>11</v>
      </c>
      <c r="H1356" s="102"/>
    </row>
    <row r="1357" spans="1:8" s="49" customFormat="1">
      <c r="A1357" s="58">
        <v>1354</v>
      </c>
      <c r="B1357" s="95">
        <v>3</v>
      </c>
      <c r="C1357" s="99" t="s">
        <v>5493</v>
      </c>
      <c r="D1357" s="100" t="s">
        <v>3358</v>
      </c>
      <c r="E1357" s="101">
        <v>500000</v>
      </c>
      <c r="F1357" s="58" t="s">
        <v>45</v>
      </c>
      <c r="H1357" s="102"/>
    </row>
    <row r="1358" spans="1:8" s="49" customFormat="1">
      <c r="A1358" s="58">
        <v>1355</v>
      </c>
      <c r="B1358" s="95">
        <v>3</v>
      </c>
      <c r="C1358" s="99" t="s">
        <v>5495</v>
      </c>
      <c r="D1358" s="100" t="s">
        <v>3363</v>
      </c>
      <c r="E1358" s="101">
        <v>13500000</v>
      </c>
      <c r="F1358" s="58" t="s">
        <v>53</v>
      </c>
      <c r="H1358" s="102"/>
    </row>
    <row r="1359" spans="1:8" s="49" customFormat="1">
      <c r="A1359" s="58">
        <v>1356</v>
      </c>
      <c r="B1359" s="95">
        <v>3</v>
      </c>
      <c r="C1359" s="99" t="s">
        <v>5500</v>
      </c>
      <c r="D1359" s="100" t="s">
        <v>3386</v>
      </c>
      <c r="E1359" s="101">
        <v>260579000</v>
      </c>
      <c r="F1359" s="58" t="s">
        <v>211</v>
      </c>
      <c r="H1359" s="102"/>
    </row>
    <row r="1360" spans="1:8" s="49" customFormat="1">
      <c r="A1360" s="58">
        <v>1357</v>
      </c>
      <c r="B1360" s="95">
        <v>3</v>
      </c>
      <c r="C1360" s="99" t="s">
        <v>5502</v>
      </c>
      <c r="D1360" s="100" t="s">
        <v>3387</v>
      </c>
      <c r="E1360" s="101">
        <v>150000000</v>
      </c>
      <c r="F1360" s="58" t="s">
        <v>11</v>
      </c>
      <c r="H1360" s="102"/>
    </row>
    <row r="1361" spans="1:8" s="49" customFormat="1">
      <c r="A1361" s="58">
        <v>1358</v>
      </c>
      <c r="B1361" s="95">
        <v>3</v>
      </c>
      <c r="C1361" s="99" t="s">
        <v>5506</v>
      </c>
      <c r="D1361" s="100" t="s">
        <v>3395</v>
      </c>
      <c r="E1361" s="101">
        <v>191750000</v>
      </c>
      <c r="F1361" s="58" t="s">
        <v>92</v>
      </c>
      <c r="H1361" s="102"/>
    </row>
    <row r="1362" spans="1:8" s="49" customFormat="1">
      <c r="A1362" s="58">
        <v>1359</v>
      </c>
      <c r="B1362" s="95">
        <v>3</v>
      </c>
      <c r="C1362" s="99" t="s">
        <v>5506</v>
      </c>
      <c r="D1362" s="100" t="s">
        <v>3396</v>
      </c>
      <c r="E1362" s="101">
        <v>140000000</v>
      </c>
      <c r="F1362" s="58" t="s">
        <v>92</v>
      </c>
      <c r="H1362" s="102"/>
    </row>
    <row r="1363" spans="1:8" s="49" customFormat="1">
      <c r="A1363" s="58">
        <v>1360</v>
      </c>
      <c r="B1363" s="95">
        <v>3</v>
      </c>
      <c r="C1363" s="99" t="s">
        <v>5506</v>
      </c>
      <c r="D1363" s="100" t="s">
        <v>3397</v>
      </c>
      <c r="E1363" s="101">
        <v>140000000</v>
      </c>
      <c r="F1363" s="58" t="s">
        <v>92</v>
      </c>
      <c r="H1363" s="102"/>
    </row>
    <row r="1364" spans="1:8" s="49" customFormat="1">
      <c r="A1364" s="58">
        <v>1361</v>
      </c>
      <c r="B1364" s="95">
        <v>3</v>
      </c>
      <c r="C1364" s="99" t="s">
        <v>5506</v>
      </c>
      <c r="D1364" s="100" t="s">
        <v>3398</v>
      </c>
      <c r="E1364" s="101">
        <v>25000000</v>
      </c>
      <c r="F1364" s="58" t="s">
        <v>92</v>
      </c>
      <c r="H1364" s="102"/>
    </row>
    <row r="1365" spans="1:8" s="49" customFormat="1">
      <c r="A1365" s="58">
        <v>1362</v>
      </c>
      <c r="B1365" s="95">
        <v>3</v>
      </c>
      <c r="C1365" s="99" t="s">
        <v>5507</v>
      </c>
      <c r="D1365" s="100" t="s">
        <v>3400</v>
      </c>
      <c r="E1365" s="101">
        <v>100000000</v>
      </c>
      <c r="F1365" s="58" t="s">
        <v>11</v>
      </c>
      <c r="H1365" s="102"/>
    </row>
    <row r="1366" spans="1:8" s="49" customFormat="1">
      <c r="A1366" s="58">
        <v>1363</v>
      </c>
      <c r="B1366" s="95">
        <v>3</v>
      </c>
      <c r="C1366" s="99" t="s">
        <v>5508</v>
      </c>
      <c r="D1366" s="100" t="s">
        <v>3401</v>
      </c>
      <c r="E1366" s="101">
        <v>20000000</v>
      </c>
      <c r="F1366" s="58" t="s">
        <v>92</v>
      </c>
      <c r="H1366" s="102"/>
    </row>
    <row r="1367" spans="1:8" s="49" customFormat="1">
      <c r="A1367" s="58">
        <v>1364</v>
      </c>
      <c r="B1367" s="95">
        <v>3</v>
      </c>
      <c r="C1367" s="99" t="s">
        <v>5513</v>
      </c>
      <c r="D1367" s="100" t="s">
        <v>3417</v>
      </c>
      <c r="E1367" s="101">
        <v>2381933000</v>
      </c>
      <c r="F1367" s="58" t="s">
        <v>231</v>
      </c>
      <c r="H1367" s="102"/>
    </row>
    <row r="1368" spans="1:8" s="49" customFormat="1">
      <c r="A1368" s="58">
        <v>1365</v>
      </c>
      <c r="B1368" s="95">
        <v>3</v>
      </c>
      <c r="C1368" s="99" t="s">
        <v>5514</v>
      </c>
      <c r="D1368" s="100" t="s">
        <v>3421</v>
      </c>
      <c r="E1368" s="101">
        <v>50000000</v>
      </c>
      <c r="F1368" s="58" t="s">
        <v>231</v>
      </c>
      <c r="H1368" s="102"/>
    </row>
    <row r="1369" spans="1:8" s="49" customFormat="1">
      <c r="A1369" s="58">
        <v>1366</v>
      </c>
      <c r="B1369" s="95">
        <v>3</v>
      </c>
      <c r="C1369" s="99" t="s">
        <v>2750</v>
      </c>
      <c r="D1369" s="100" t="s">
        <v>3430</v>
      </c>
      <c r="E1369" s="101">
        <v>7923600</v>
      </c>
      <c r="F1369" s="58" t="s">
        <v>279</v>
      </c>
      <c r="H1369" s="102"/>
    </row>
    <row r="1370" spans="1:8" s="49" customFormat="1">
      <c r="A1370" s="58">
        <v>1367</v>
      </c>
      <c r="B1370" s="95">
        <v>3</v>
      </c>
      <c r="C1370" s="99" t="s">
        <v>2750</v>
      </c>
      <c r="D1370" s="100" t="s">
        <v>3432</v>
      </c>
      <c r="E1370" s="101">
        <v>33626000</v>
      </c>
      <c r="F1370" s="58" t="s">
        <v>279</v>
      </c>
      <c r="H1370" s="102"/>
    </row>
    <row r="1371" spans="1:8" s="49" customFormat="1">
      <c r="A1371" s="58">
        <v>1368</v>
      </c>
      <c r="B1371" s="95">
        <v>3</v>
      </c>
      <c r="C1371" s="99" t="s">
        <v>5516</v>
      </c>
      <c r="D1371" s="100" t="s">
        <v>3436</v>
      </c>
      <c r="E1371" s="101">
        <v>600000000</v>
      </c>
      <c r="F1371" s="58" t="s">
        <v>92</v>
      </c>
      <c r="H1371" s="102"/>
    </row>
    <row r="1372" spans="1:8" s="49" customFormat="1">
      <c r="A1372" s="58">
        <v>1369</v>
      </c>
      <c r="B1372" s="95">
        <v>3</v>
      </c>
      <c r="C1372" s="99" t="s">
        <v>5516</v>
      </c>
      <c r="D1372" s="100" t="s">
        <v>3437</v>
      </c>
      <c r="E1372" s="101">
        <v>67000000</v>
      </c>
      <c r="F1372" s="58" t="s">
        <v>92</v>
      </c>
      <c r="H1372" s="102"/>
    </row>
    <row r="1373" spans="1:8" s="49" customFormat="1">
      <c r="A1373" s="58">
        <v>1370</v>
      </c>
      <c r="B1373" s="95">
        <v>3</v>
      </c>
      <c r="C1373" s="99" t="s">
        <v>5516</v>
      </c>
      <c r="D1373" s="100" t="s">
        <v>3440</v>
      </c>
      <c r="E1373" s="101">
        <v>420000000</v>
      </c>
      <c r="F1373" s="58" t="s">
        <v>92</v>
      </c>
      <c r="H1373" s="102"/>
    </row>
    <row r="1374" spans="1:8" s="49" customFormat="1">
      <c r="A1374" s="58">
        <v>1371</v>
      </c>
      <c r="B1374" s="95">
        <v>3</v>
      </c>
      <c r="C1374" s="99" t="s">
        <v>92</v>
      </c>
      <c r="D1374" s="100" t="s">
        <v>3441</v>
      </c>
      <c r="E1374" s="101">
        <v>8150000</v>
      </c>
      <c r="F1374" s="58" t="s">
        <v>92</v>
      </c>
      <c r="H1374" s="102"/>
    </row>
    <row r="1375" spans="1:8" s="49" customFormat="1">
      <c r="A1375" s="58">
        <v>1372</v>
      </c>
      <c r="B1375" s="95">
        <v>3</v>
      </c>
      <c r="C1375" s="99" t="s">
        <v>5519</v>
      </c>
      <c r="D1375" s="100" t="s">
        <v>3446</v>
      </c>
      <c r="E1375" s="101">
        <v>190000000</v>
      </c>
      <c r="F1375" s="58" t="s">
        <v>337</v>
      </c>
      <c r="H1375" s="102"/>
    </row>
    <row r="1376" spans="1:8" s="49" customFormat="1">
      <c r="A1376" s="58">
        <v>1373</v>
      </c>
      <c r="B1376" s="95">
        <v>3</v>
      </c>
      <c r="C1376" s="99" t="s">
        <v>5519</v>
      </c>
      <c r="D1376" s="100" t="s">
        <v>3451</v>
      </c>
      <c r="E1376" s="101">
        <v>175000000</v>
      </c>
      <c r="F1376" s="58" t="s">
        <v>337</v>
      </c>
      <c r="H1376" s="102"/>
    </row>
    <row r="1377" spans="1:8" s="49" customFormat="1">
      <c r="A1377" s="58">
        <v>1374</v>
      </c>
      <c r="B1377" s="95">
        <v>3</v>
      </c>
      <c r="C1377" s="99" t="s">
        <v>5519</v>
      </c>
      <c r="D1377" s="100" t="s">
        <v>3454</v>
      </c>
      <c r="E1377" s="101">
        <v>119000000</v>
      </c>
      <c r="F1377" s="58" t="s">
        <v>337</v>
      </c>
      <c r="H1377" s="102"/>
    </row>
    <row r="1378" spans="1:8" s="49" customFormat="1">
      <c r="A1378" s="58">
        <v>1375</v>
      </c>
      <c r="B1378" s="95">
        <v>3</v>
      </c>
      <c r="C1378" s="99" t="s">
        <v>5384</v>
      </c>
      <c r="D1378" s="100" t="s">
        <v>3475</v>
      </c>
      <c r="E1378" s="101">
        <v>52000000</v>
      </c>
      <c r="F1378" s="58" t="s">
        <v>45</v>
      </c>
      <c r="H1378" s="102"/>
    </row>
    <row r="1379" spans="1:8" s="49" customFormat="1">
      <c r="A1379" s="58">
        <v>1376</v>
      </c>
      <c r="B1379" s="95">
        <v>3</v>
      </c>
      <c r="C1379" s="99" t="s">
        <v>5384</v>
      </c>
      <c r="D1379" s="100" t="s">
        <v>3478</v>
      </c>
      <c r="E1379" s="101">
        <v>12000000</v>
      </c>
      <c r="F1379" s="58" t="s">
        <v>45</v>
      </c>
      <c r="H1379" s="102"/>
    </row>
    <row r="1380" spans="1:8" s="49" customFormat="1">
      <c r="A1380" s="58">
        <v>1377</v>
      </c>
      <c r="B1380" s="95">
        <v>3</v>
      </c>
      <c r="C1380" s="99" t="s">
        <v>5522</v>
      </c>
      <c r="D1380" s="100" t="s">
        <v>3487</v>
      </c>
      <c r="E1380" s="101">
        <v>200000000</v>
      </c>
      <c r="F1380" s="58" t="s">
        <v>92</v>
      </c>
      <c r="H1380" s="102"/>
    </row>
    <row r="1381" spans="1:8" s="49" customFormat="1">
      <c r="A1381" s="58">
        <v>1378</v>
      </c>
      <c r="B1381" s="95">
        <v>3</v>
      </c>
      <c r="C1381" s="99" t="s">
        <v>5522</v>
      </c>
      <c r="D1381" s="100" t="s">
        <v>3488</v>
      </c>
      <c r="E1381" s="101">
        <v>300000000</v>
      </c>
      <c r="F1381" s="58" t="s">
        <v>92</v>
      </c>
      <c r="H1381" s="102"/>
    </row>
    <row r="1382" spans="1:8" s="49" customFormat="1">
      <c r="A1382" s="58">
        <v>1379</v>
      </c>
      <c r="B1382" s="95">
        <v>3</v>
      </c>
      <c r="C1382" s="99" t="s">
        <v>5522</v>
      </c>
      <c r="D1382" s="100" t="s">
        <v>3489</v>
      </c>
      <c r="E1382" s="101">
        <v>21413000</v>
      </c>
      <c r="F1382" s="58" t="s">
        <v>92</v>
      </c>
      <c r="H1382" s="102"/>
    </row>
    <row r="1383" spans="1:8" s="49" customFormat="1">
      <c r="A1383" s="58">
        <v>1380</v>
      </c>
      <c r="B1383" s="95">
        <v>3</v>
      </c>
      <c r="C1383" s="99" t="s">
        <v>5523</v>
      </c>
      <c r="D1383" s="100" t="s">
        <v>3490</v>
      </c>
      <c r="E1383" s="101">
        <v>5596500</v>
      </c>
      <c r="F1383" s="58" t="s">
        <v>1069</v>
      </c>
      <c r="H1383" s="102"/>
    </row>
    <row r="1384" spans="1:8" s="49" customFormat="1">
      <c r="A1384" s="58">
        <v>1381</v>
      </c>
      <c r="B1384" s="95">
        <v>3</v>
      </c>
      <c r="C1384" s="99" t="s">
        <v>5523</v>
      </c>
      <c r="D1384" s="100" t="s">
        <v>3491</v>
      </c>
      <c r="E1384" s="101">
        <v>72345000</v>
      </c>
      <c r="F1384" s="58" t="s">
        <v>1069</v>
      </c>
      <c r="H1384" s="102"/>
    </row>
    <row r="1385" spans="1:8" s="49" customFormat="1">
      <c r="A1385" s="58">
        <v>1382</v>
      </c>
      <c r="B1385" s="95">
        <v>3</v>
      </c>
      <c r="C1385" s="99" t="s">
        <v>5523</v>
      </c>
      <c r="D1385" s="100" t="s">
        <v>3492</v>
      </c>
      <c r="E1385" s="101">
        <v>50225000</v>
      </c>
      <c r="F1385" s="58" t="s">
        <v>1069</v>
      </c>
      <c r="H1385" s="102"/>
    </row>
    <row r="1386" spans="1:8" s="49" customFormat="1">
      <c r="A1386" s="58">
        <v>1383</v>
      </c>
      <c r="B1386" s="95">
        <v>3</v>
      </c>
      <c r="C1386" s="99" t="s">
        <v>5523</v>
      </c>
      <c r="D1386" s="100" t="s">
        <v>3493</v>
      </c>
      <c r="E1386" s="101">
        <v>32480000</v>
      </c>
      <c r="F1386" s="58" t="s">
        <v>1069</v>
      </c>
      <c r="H1386" s="102"/>
    </row>
    <row r="1387" spans="1:8" s="49" customFormat="1">
      <c r="A1387" s="58">
        <v>1384</v>
      </c>
      <c r="B1387" s="95">
        <v>3</v>
      </c>
      <c r="C1387" s="99" t="s">
        <v>5523</v>
      </c>
      <c r="D1387" s="100" t="s">
        <v>3494</v>
      </c>
      <c r="E1387" s="101">
        <v>118755000</v>
      </c>
      <c r="F1387" s="58" t="s">
        <v>1069</v>
      </c>
      <c r="H1387" s="102"/>
    </row>
    <row r="1388" spans="1:8" s="49" customFormat="1">
      <c r="A1388" s="58">
        <v>1385</v>
      </c>
      <c r="B1388" s="95">
        <v>3</v>
      </c>
      <c r="C1388" s="99" t="s">
        <v>5523</v>
      </c>
      <c r="D1388" s="100" t="s">
        <v>3495</v>
      </c>
      <c r="E1388" s="101">
        <v>49140000</v>
      </c>
      <c r="F1388" s="58" t="s">
        <v>1069</v>
      </c>
      <c r="H1388" s="102"/>
    </row>
    <row r="1389" spans="1:8" s="49" customFormat="1">
      <c r="A1389" s="58">
        <v>1386</v>
      </c>
      <c r="B1389" s="95">
        <v>3</v>
      </c>
      <c r="C1389" s="99" t="s">
        <v>5523</v>
      </c>
      <c r="D1389" s="100" t="s">
        <v>3496</v>
      </c>
      <c r="E1389" s="101">
        <v>43400000</v>
      </c>
      <c r="F1389" s="58" t="s">
        <v>1069</v>
      </c>
      <c r="H1389" s="102"/>
    </row>
    <row r="1390" spans="1:8" s="49" customFormat="1">
      <c r="A1390" s="58">
        <v>1387</v>
      </c>
      <c r="B1390" s="95">
        <v>3</v>
      </c>
      <c r="C1390" s="99" t="s">
        <v>5523</v>
      </c>
      <c r="D1390" s="100" t="s">
        <v>3497</v>
      </c>
      <c r="E1390" s="101">
        <v>285483000</v>
      </c>
      <c r="F1390" s="58" t="s">
        <v>1069</v>
      </c>
      <c r="H1390" s="102"/>
    </row>
    <row r="1391" spans="1:8" s="49" customFormat="1">
      <c r="A1391" s="58">
        <v>1388</v>
      </c>
      <c r="B1391" s="95">
        <v>3</v>
      </c>
      <c r="C1391" s="99" t="s">
        <v>5523</v>
      </c>
      <c r="D1391" s="100" t="s">
        <v>3498</v>
      </c>
      <c r="E1391" s="101">
        <v>282976000</v>
      </c>
      <c r="F1391" s="58" t="s">
        <v>1069</v>
      </c>
      <c r="H1391" s="102"/>
    </row>
    <row r="1392" spans="1:8" s="49" customFormat="1">
      <c r="A1392" s="58">
        <v>1389</v>
      </c>
      <c r="B1392" s="95">
        <v>3</v>
      </c>
      <c r="C1392" s="99" t="s">
        <v>5523</v>
      </c>
      <c r="D1392" s="100" t="s">
        <v>3499</v>
      </c>
      <c r="E1392" s="101">
        <v>46800000</v>
      </c>
      <c r="F1392" s="58" t="s">
        <v>1069</v>
      </c>
      <c r="H1392" s="102"/>
    </row>
    <row r="1393" spans="1:8" s="49" customFormat="1">
      <c r="A1393" s="58">
        <v>1390</v>
      </c>
      <c r="B1393" s="95">
        <v>3</v>
      </c>
      <c r="C1393" s="99" t="s">
        <v>5523</v>
      </c>
      <c r="D1393" s="100" t="s">
        <v>3500</v>
      </c>
      <c r="E1393" s="101">
        <v>32760000</v>
      </c>
      <c r="F1393" s="58" t="s">
        <v>1069</v>
      </c>
      <c r="H1393" s="102"/>
    </row>
    <row r="1394" spans="1:8" s="49" customFormat="1">
      <c r="A1394" s="58">
        <v>1391</v>
      </c>
      <c r="B1394" s="95">
        <v>3</v>
      </c>
      <c r="C1394" s="99" t="s">
        <v>5523</v>
      </c>
      <c r="D1394" s="100" t="s">
        <v>3501</v>
      </c>
      <c r="E1394" s="101">
        <v>110565000</v>
      </c>
      <c r="F1394" s="58" t="s">
        <v>1069</v>
      </c>
      <c r="H1394" s="102"/>
    </row>
    <row r="1395" spans="1:8" s="49" customFormat="1">
      <c r="A1395" s="58">
        <v>1392</v>
      </c>
      <c r="B1395" s="95">
        <v>3</v>
      </c>
      <c r="C1395" s="99" t="s">
        <v>5523</v>
      </c>
      <c r="D1395" s="100" t="s">
        <v>3502</v>
      </c>
      <c r="E1395" s="101">
        <v>61425000</v>
      </c>
      <c r="F1395" s="58" t="s">
        <v>1069</v>
      </c>
      <c r="H1395" s="102"/>
    </row>
    <row r="1396" spans="1:8" s="49" customFormat="1">
      <c r="A1396" s="58">
        <v>1393</v>
      </c>
      <c r="B1396" s="95">
        <v>3</v>
      </c>
      <c r="C1396" s="99" t="s">
        <v>5523</v>
      </c>
      <c r="D1396" s="100" t="s">
        <v>3503</v>
      </c>
      <c r="E1396" s="101">
        <v>243941000</v>
      </c>
      <c r="F1396" s="58" t="s">
        <v>1069</v>
      </c>
      <c r="H1396" s="102"/>
    </row>
    <row r="1397" spans="1:8" s="49" customFormat="1">
      <c r="A1397" s="58">
        <v>1394</v>
      </c>
      <c r="B1397" s="95">
        <v>3</v>
      </c>
      <c r="C1397" s="99" t="s">
        <v>5523</v>
      </c>
      <c r="D1397" s="100" t="s">
        <v>3504</v>
      </c>
      <c r="E1397" s="101">
        <v>233184000</v>
      </c>
      <c r="F1397" s="58" t="s">
        <v>1069</v>
      </c>
      <c r="H1397" s="102"/>
    </row>
    <row r="1398" spans="1:8" s="49" customFormat="1">
      <c r="A1398" s="58">
        <v>1395</v>
      </c>
      <c r="B1398" s="95">
        <v>3</v>
      </c>
      <c r="C1398" s="99" t="s">
        <v>5523</v>
      </c>
      <c r="D1398" s="100" t="s">
        <v>3505</v>
      </c>
      <c r="E1398" s="101">
        <v>104950000</v>
      </c>
      <c r="F1398" s="58" t="s">
        <v>1069</v>
      </c>
      <c r="H1398" s="102"/>
    </row>
    <row r="1399" spans="1:8" s="49" customFormat="1">
      <c r="A1399" s="58">
        <v>1396</v>
      </c>
      <c r="B1399" s="95">
        <v>3</v>
      </c>
      <c r="C1399" s="99" t="s">
        <v>5523</v>
      </c>
      <c r="D1399" s="100" t="s">
        <v>3506</v>
      </c>
      <c r="E1399" s="101">
        <v>134327000</v>
      </c>
      <c r="F1399" s="58" t="s">
        <v>1069</v>
      </c>
      <c r="H1399" s="102"/>
    </row>
    <row r="1400" spans="1:8" s="49" customFormat="1">
      <c r="A1400" s="58">
        <v>1397</v>
      </c>
      <c r="B1400" s="95">
        <v>3</v>
      </c>
      <c r="C1400" s="99" t="s">
        <v>5523</v>
      </c>
      <c r="D1400" s="100" t="s">
        <v>3507</v>
      </c>
      <c r="E1400" s="101">
        <v>233184000</v>
      </c>
      <c r="F1400" s="58" t="s">
        <v>1069</v>
      </c>
      <c r="H1400" s="102"/>
    </row>
    <row r="1401" spans="1:8" s="49" customFormat="1">
      <c r="A1401" s="58">
        <v>1398</v>
      </c>
      <c r="B1401" s="95">
        <v>3</v>
      </c>
      <c r="C1401" s="99" t="s">
        <v>5523</v>
      </c>
      <c r="D1401" s="100" t="s">
        <v>3508</v>
      </c>
      <c r="E1401" s="101">
        <v>188761000</v>
      </c>
      <c r="F1401" s="58" t="s">
        <v>1069</v>
      </c>
      <c r="H1401" s="102"/>
    </row>
    <row r="1402" spans="1:8" s="49" customFormat="1">
      <c r="A1402" s="58">
        <v>1399</v>
      </c>
      <c r="B1402" s="95">
        <v>3</v>
      </c>
      <c r="C1402" s="99" t="s">
        <v>5523</v>
      </c>
      <c r="D1402" s="100" t="s">
        <v>3509</v>
      </c>
      <c r="E1402" s="101">
        <v>229962000</v>
      </c>
      <c r="F1402" s="58" t="s">
        <v>1069</v>
      </c>
      <c r="H1402" s="102"/>
    </row>
    <row r="1403" spans="1:8" s="49" customFormat="1">
      <c r="A1403" s="58">
        <v>1400</v>
      </c>
      <c r="B1403" s="95">
        <v>3</v>
      </c>
      <c r="C1403" s="99" t="s">
        <v>5523</v>
      </c>
      <c r="D1403" s="100" t="s">
        <v>3510</v>
      </c>
      <c r="E1403" s="101">
        <v>207392000</v>
      </c>
      <c r="F1403" s="58" t="s">
        <v>1069</v>
      </c>
      <c r="H1403" s="102"/>
    </row>
    <row r="1404" spans="1:8" s="49" customFormat="1">
      <c r="A1404" s="58">
        <v>1401</v>
      </c>
      <c r="B1404" s="95">
        <v>3</v>
      </c>
      <c r="C1404" s="99" t="s">
        <v>5523</v>
      </c>
      <c r="D1404" s="100" t="s">
        <v>3511</v>
      </c>
      <c r="E1404" s="101">
        <v>161539000</v>
      </c>
      <c r="F1404" s="58" t="s">
        <v>1069</v>
      </c>
      <c r="H1404" s="102"/>
    </row>
    <row r="1405" spans="1:8" s="49" customFormat="1">
      <c r="A1405" s="58">
        <v>1402</v>
      </c>
      <c r="B1405" s="95">
        <v>3</v>
      </c>
      <c r="C1405" s="99" t="s">
        <v>5523</v>
      </c>
      <c r="D1405" s="100" t="s">
        <v>3512</v>
      </c>
      <c r="E1405" s="101">
        <v>120711000</v>
      </c>
      <c r="F1405" s="58" t="s">
        <v>1069</v>
      </c>
      <c r="H1405" s="102"/>
    </row>
    <row r="1406" spans="1:8" s="49" customFormat="1">
      <c r="A1406" s="58">
        <v>1403</v>
      </c>
      <c r="B1406" s="95">
        <v>3</v>
      </c>
      <c r="C1406" s="99" t="s">
        <v>5523</v>
      </c>
      <c r="D1406" s="100" t="s">
        <v>3513</v>
      </c>
      <c r="E1406" s="101">
        <v>227806000</v>
      </c>
      <c r="F1406" s="58" t="s">
        <v>1069</v>
      </c>
      <c r="H1406" s="102"/>
    </row>
    <row r="1407" spans="1:8" s="49" customFormat="1">
      <c r="A1407" s="58">
        <v>1404</v>
      </c>
      <c r="B1407" s="95">
        <v>3</v>
      </c>
      <c r="C1407" s="99" t="s">
        <v>5523</v>
      </c>
      <c r="D1407" s="100" t="s">
        <v>3514</v>
      </c>
      <c r="E1407" s="101">
        <v>119633000</v>
      </c>
      <c r="F1407" s="58" t="s">
        <v>1069</v>
      </c>
      <c r="H1407" s="102"/>
    </row>
    <row r="1408" spans="1:8" s="49" customFormat="1">
      <c r="A1408" s="58">
        <v>1405</v>
      </c>
      <c r="B1408" s="95">
        <v>3</v>
      </c>
      <c r="C1408" s="99" t="s">
        <v>5523</v>
      </c>
      <c r="D1408" s="100" t="s">
        <v>3515</v>
      </c>
      <c r="E1408" s="101">
        <v>175155000</v>
      </c>
      <c r="F1408" s="58" t="s">
        <v>1069</v>
      </c>
      <c r="H1408" s="102"/>
    </row>
    <row r="1409" spans="1:8" s="49" customFormat="1">
      <c r="A1409" s="58">
        <v>1406</v>
      </c>
      <c r="B1409" s="95">
        <v>3</v>
      </c>
      <c r="C1409" s="99" t="s">
        <v>5523</v>
      </c>
      <c r="D1409" s="100" t="s">
        <v>3516</v>
      </c>
      <c r="E1409" s="101">
        <v>111043000</v>
      </c>
      <c r="F1409" s="58" t="s">
        <v>1069</v>
      </c>
      <c r="H1409" s="102"/>
    </row>
    <row r="1410" spans="1:8" s="49" customFormat="1">
      <c r="A1410" s="58">
        <v>1407</v>
      </c>
      <c r="B1410" s="95">
        <v>3</v>
      </c>
      <c r="C1410" s="99" t="s">
        <v>5523</v>
      </c>
      <c r="D1410" s="100" t="s">
        <v>3517</v>
      </c>
      <c r="E1410" s="101">
        <v>180181000</v>
      </c>
      <c r="F1410" s="58" t="s">
        <v>1069</v>
      </c>
      <c r="H1410" s="102"/>
    </row>
    <row r="1411" spans="1:8" s="49" customFormat="1">
      <c r="A1411" s="58">
        <v>1408</v>
      </c>
      <c r="B1411" s="95">
        <v>3</v>
      </c>
      <c r="C1411" s="99" t="s">
        <v>5523</v>
      </c>
      <c r="D1411" s="100" t="s">
        <v>3518</v>
      </c>
      <c r="E1411" s="101">
        <v>113713000</v>
      </c>
      <c r="F1411" s="58" t="s">
        <v>1069</v>
      </c>
      <c r="H1411" s="102"/>
    </row>
    <row r="1412" spans="1:8" s="49" customFormat="1">
      <c r="A1412" s="58">
        <v>1409</v>
      </c>
      <c r="B1412" s="95">
        <v>3</v>
      </c>
      <c r="C1412" s="99" t="s">
        <v>5523</v>
      </c>
      <c r="D1412" s="100" t="s">
        <v>3519</v>
      </c>
      <c r="E1412" s="101">
        <v>113713000</v>
      </c>
      <c r="F1412" s="58" t="s">
        <v>1069</v>
      </c>
      <c r="H1412" s="102"/>
    </row>
    <row r="1413" spans="1:8" s="49" customFormat="1">
      <c r="A1413" s="58">
        <v>1410</v>
      </c>
      <c r="B1413" s="95">
        <v>3</v>
      </c>
      <c r="C1413" s="99" t="s">
        <v>5523</v>
      </c>
      <c r="D1413" s="100" t="s">
        <v>3520</v>
      </c>
      <c r="E1413" s="101">
        <v>113713000</v>
      </c>
      <c r="F1413" s="58" t="s">
        <v>1069</v>
      </c>
      <c r="H1413" s="102"/>
    </row>
    <row r="1414" spans="1:8" s="49" customFormat="1">
      <c r="A1414" s="58">
        <v>1411</v>
      </c>
      <c r="B1414" s="95">
        <v>3</v>
      </c>
      <c r="C1414" s="99" t="s">
        <v>5523</v>
      </c>
      <c r="D1414" s="100" t="s">
        <v>3521</v>
      </c>
      <c r="E1414" s="101">
        <v>65240000</v>
      </c>
      <c r="F1414" s="58" t="s">
        <v>1069</v>
      </c>
      <c r="H1414" s="102"/>
    </row>
    <row r="1415" spans="1:8" s="49" customFormat="1">
      <c r="A1415" s="58">
        <v>1412</v>
      </c>
      <c r="B1415" s="95">
        <v>3</v>
      </c>
      <c r="C1415" s="99" t="s">
        <v>5523</v>
      </c>
      <c r="D1415" s="100" t="s">
        <v>3522</v>
      </c>
      <c r="E1415" s="101">
        <v>228650000</v>
      </c>
      <c r="F1415" s="58" t="s">
        <v>1069</v>
      </c>
      <c r="H1415" s="102"/>
    </row>
    <row r="1416" spans="1:8" s="49" customFormat="1">
      <c r="A1416" s="58">
        <v>1413</v>
      </c>
      <c r="B1416" s="95">
        <v>3</v>
      </c>
      <c r="C1416" s="99" t="s">
        <v>5523</v>
      </c>
      <c r="D1416" s="100" t="s">
        <v>3523</v>
      </c>
      <c r="E1416" s="101">
        <v>169051000</v>
      </c>
      <c r="F1416" s="58" t="s">
        <v>1069</v>
      </c>
      <c r="H1416" s="102"/>
    </row>
    <row r="1417" spans="1:8" s="49" customFormat="1">
      <c r="A1417" s="58">
        <v>1414</v>
      </c>
      <c r="B1417" s="95">
        <v>3</v>
      </c>
      <c r="C1417" s="99" t="s">
        <v>5523</v>
      </c>
      <c r="D1417" s="100" t="s">
        <v>3524</v>
      </c>
      <c r="E1417" s="101">
        <v>239860000</v>
      </c>
      <c r="F1417" s="58" t="s">
        <v>1069</v>
      </c>
      <c r="H1417" s="102"/>
    </row>
    <row r="1418" spans="1:8" s="49" customFormat="1">
      <c r="A1418" s="58">
        <v>1415</v>
      </c>
      <c r="B1418" s="95">
        <v>3</v>
      </c>
      <c r="C1418" s="99" t="s">
        <v>5524</v>
      </c>
      <c r="D1418" s="100" t="s">
        <v>3525</v>
      </c>
      <c r="E1418" s="101">
        <v>800000000</v>
      </c>
      <c r="F1418" s="58" t="s">
        <v>279</v>
      </c>
      <c r="H1418" s="102"/>
    </row>
    <row r="1419" spans="1:8" s="49" customFormat="1">
      <c r="A1419" s="58">
        <v>1416</v>
      </c>
      <c r="B1419" s="95">
        <v>3</v>
      </c>
      <c r="C1419" s="99" t="s">
        <v>5524</v>
      </c>
      <c r="D1419" s="100" t="s">
        <v>3527</v>
      </c>
      <c r="E1419" s="101">
        <v>401590000</v>
      </c>
      <c r="F1419" s="58" t="s">
        <v>279</v>
      </c>
      <c r="H1419" s="102"/>
    </row>
    <row r="1420" spans="1:8" s="49" customFormat="1">
      <c r="A1420" s="58">
        <v>1417</v>
      </c>
      <c r="B1420" s="95">
        <v>3</v>
      </c>
      <c r="C1420" s="99" t="s">
        <v>5524</v>
      </c>
      <c r="D1420" s="100" t="s">
        <v>3528</v>
      </c>
      <c r="E1420" s="101">
        <v>800000000</v>
      </c>
      <c r="F1420" s="58" t="s">
        <v>279</v>
      </c>
      <c r="H1420" s="102"/>
    </row>
    <row r="1421" spans="1:8" s="49" customFormat="1">
      <c r="A1421" s="58">
        <v>1418</v>
      </c>
      <c r="B1421" s="95">
        <v>3</v>
      </c>
      <c r="C1421" s="99" t="s">
        <v>5524</v>
      </c>
      <c r="D1421" s="100" t="s">
        <v>3529</v>
      </c>
      <c r="E1421" s="101">
        <v>640600000</v>
      </c>
      <c r="F1421" s="58" t="s">
        <v>279</v>
      </c>
      <c r="H1421" s="102"/>
    </row>
    <row r="1422" spans="1:8" s="49" customFormat="1">
      <c r="A1422" s="58">
        <v>1419</v>
      </c>
      <c r="B1422" s="95">
        <v>3</v>
      </c>
      <c r="C1422" s="99" t="s">
        <v>2747</v>
      </c>
      <c r="D1422" s="100" t="s">
        <v>3555</v>
      </c>
      <c r="E1422" s="101">
        <v>90000000</v>
      </c>
      <c r="F1422" s="58" t="s">
        <v>279</v>
      </c>
      <c r="H1422" s="102"/>
    </row>
    <row r="1423" spans="1:8" s="49" customFormat="1">
      <c r="A1423" s="58">
        <v>1420</v>
      </c>
      <c r="B1423" s="95">
        <v>3</v>
      </c>
      <c r="C1423" s="99" t="s">
        <v>2747</v>
      </c>
      <c r="D1423" s="100" t="s">
        <v>3556</v>
      </c>
      <c r="E1423" s="101">
        <v>18000000</v>
      </c>
      <c r="F1423" s="58" t="s">
        <v>279</v>
      </c>
      <c r="H1423" s="102"/>
    </row>
    <row r="1424" spans="1:8" s="49" customFormat="1">
      <c r="A1424" s="58">
        <v>1421</v>
      </c>
      <c r="B1424" s="95">
        <v>3</v>
      </c>
      <c r="C1424" s="99" t="s">
        <v>2747</v>
      </c>
      <c r="D1424" s="100" t="s">
        <v>3558</v>
      </c>
      <c r="E1424" s="101">
        <v>150000000</v>
      </c>
      <c r="F1424" s="58" t="s">
        <v>279</v>
      </c>
      <c r="H1424" s="102"/>
    </row>
    <row r="1425" spans="1:8" s="49" customFormat="1">
      <c r="A1425" s="58">
        <v>1422</v>
      </c>
      <c r="B1425" s="95">
        <v>3</v>
      </c>
      <c r="C1425" s="99" t="s">
        <v>2747</v>
      </c>
      <c r="D1425" s="100" t="s">
        <v>3559</v>
      </c>
      <c r="E1425" s="101">
        <v>25000000</v>
      </c>
      <c r="F1425" s="58" t="s">
        <v>279</v>
      </c>
      <c r="H1425" s="102"/>
    </row>
    <row r="1426" spans="1:8" s="49" customFormat="1">
      <c r="A1426" s="58">
        <v>1423</v>
      </c>
      <c r="B1426" s="95">
        <v>3</v>
      </c>
      <c r="C1426" s="99" t="s">
        <v>2747</v>
      </c>
      <c r="D1426" s="100" t="s">
        <v>3560</v>
      </c>
      <c r="E1426" s="101">
        <v>750000000</v>
      </c>
      <c r="F1426" s="58" t="s">
        <v>279</v>
      </c>
      <c r="H1426" s="102"/>
    </row>
    <row r="1427" spans="1:8" s="49" customFormat="1">
      <c r="A1427" s="58">
        <v>1424</v>
      </c>
      <c r="B1427" s="95">
        <v>3</v>
      </c>
      <c r="C1427" s="99" t="s">
        <v>2747</v>
      </c>
      <c r="D1427" s="100" t="s">
        <v>3561</v>
      </c>
      <c r="E1427" s="101">
        <v>1700000000</v>
      </c>
      <c r="F1427" s="58" t="s">
        <v>279</v>
      </c>
      <c r="H1427" s="102"/>
    </row>
    <row r="1428" spans="1:8" s="49" customFormat="1">
      <c r="A1428" s="58">
        <v>1425</v>
      </c>
      <c r="B1428" s="95">
        <v>3</v>
      </c>
      <c r="C1428" s="99" t="s">
        <v>5528</v>
      </c>
      <c r="D1428" s="100" t="s">
        <v>2193</v>
      </c>
      <c r="E1428" s="101">
        <v>150000000</v>
      </c>
      <c r="F1428" s="58" t="s">
        <v>11</v>
      </c>
      <c r="H1428" s="102"/>
    </row>
    <row r="1429" spans="1:8" s="49" customFormat="1">
      <c r="A1429" s="58">
        <v>1426</v>
      </c>
      <c r="B1429" s="95">
        <v>3</v>
      </c>
      <c r="C1429" s="99" t="s">
        <v>5531</v>
      </c>
      <c r="D1429" s="100" t="s">
        <v>3608</v>
      </c>
      <c r="E1429" s="101">
        <v>30000000</v>
      </c>
      <c r="F1429" s="58" t="s">
        <v>293</v>
      </c>
      <c r="H1429" s="102"/>
    </row>
    <row r="1430" spans="1:8" s="49" customFormat="1">
      <c r="A1430" s="58">
        <v>1427</v>
      </c>
      <c r="B1430" s="95">
        <v>3</v>
      </c>
      <c r="C1430" s="99" t="s">
        <v>5531</v>
      </c>
      <c r="D1430" s="100" t="s">
        <v>3609</v>
      </c>
      <c r="E1430" s="101">
        <v>850437278</v>
      </c>
      <c r="F1430" s="58" t="s">
        <v>92</v>
      </c>
      <c r="H1430" s="102"/>
    </row>
    <row r="1431" spans="1:8" s="49" customFormat="1">
      <c r="A1431" s="58">
        <v>1428</v>
      </c>
      <c r="B1431" s="95">
        <v>3</v>
      </c>
      <c r="C1431" s="99" t="s">
        <v>5531</v>
      </c>
      <c r="D1431" s="100" t="s">
        <v>3610</v>
      </c>
      <c r="E1431" s="101">
        <v>700000000</v>
      </c>
      <c r="F1431" s="58" t="s">
        <v>293</v>
      </c>
      <c r="H1431" s="102"/>
    </row>
    <row r="1432" spans="1:8" s="49" customFormat="1">
      <c r="A1432" s="58">
        <v>1429</v>
      </c>
      <c r="B1432" s="95">
        <v>3</v>
      </c>
      <c r="C1432" s="99" t="s">
        <v>5531</v>
      </c>
      <c r="D1432" s="100" t="s">
        <v>3612</v>
      </c>
      <c r="E1432" s="101">
        <v>5900000000</v>
      </c>
      <c r="F1432" s="58" t="s">
        <v>231</v>
      </c>
      <c r="H1432" s="102"/>
    </row>
    <row r="1433" spans="1:8" s="49" customFormat="1">
      <c r="A1433" s="58">
        <v>1430</v>
      </c>
      <c r="B1433" s="95">
        <v>3</v>
      </c>
      <c r="C1433" s="99" t="s">
        <v>5531</v>
      </c>
      <c r="D1433" s="100" t="s">
        <v>3613</v>
      </c>
      <c r="E1433" s="101">
        <v>180894000</v>
      </c>
      <c r="F1433" s="58" t="s">
        <v>293</v>
      </c>
      <c r="H1433" s="102"/>
    </row>
    <row r="1434" spans="1:8" s="49" customFormat="1">
      <c r="A1434" s="58">
        <v>1431</v>
      </c>
      <c r="B1434" s="95">
        <v>3</v>
      </c>
      <c r="C1434" s="99" t="s">
        <v>5531</v>
      </c>
      <c r="D1434" s="100" t="s">
        <v>3614</v>
      </c>
      <c r="E1434" s="101">
        <v>200000000</v>
      </c>
      <c r="F1434" s="58" t="s">
        <v>279</v>
      </c>
      <c r="H1434" s="102"/>
    </row>
    <row r="1435" spans="1:8" s="49" customFormat="1">
      <c r="A1435" s="58">
        <v>1432</v>
      </c>
      <c r="B1435" s="95">
        <v>3</v>
      </c>
      <c r="C1435" s="99" t="s">
        <v>5531</v>
      </c>
      <c r="D1435" s="100" t="s">
        <v>3615</v>
      </c>
      <c r="E1435" s="101">
        <v>68000000</v>
      </c>
      <c r="F1435" s="58" t="s">
        <v>279</v>
      </c>
      <c r="H1435" s="102"/>
    </row>
    <row r="1436" spans="1:8" s="49" customFormat="1">
      <c r="A1436" s="58">
        <v>1433</v>
      </c>
      <c r="B1436" s="95">
        <v>3</v>
      </c>
      <c r="C1436" s="99" t="s">
        <v>5531</v>
      </c>
      <c r="D1436" s="100" t="s">
        <v>3616</v>
      </c>
      <c r="E1436" s="101">
        <v>20000000</v>
      </c>
      <c r="F1436" s="58" t="s">
        <v>231</v>
      </c>
      <c r="H1436" s="102"/>
    </row>
    <row r="1437" spans="1:8" s="49" customFormat="1">
      <c r="A1437" s="58">
        <v>1434</v>
      </c>
      <c r="B1437" s="95">
        <v>3</v>
      </c>
      <c r="C1437" s="99" t="s">
        <v>5531</v>
      </c>
      <c r="D1437" s="100" t="s">
        <v>3617</v>
      </c>
      <c r="E1437" s="101">
        <v>47107576</v>
      </c>
      <c r="F1437" s="58" t="s">
        <v>293</v>
      </c>
      <c r="H1437" s="102"/>
    </row>
    <row r="1438" spans="1:8" s="49" customFormat="1">
      <c r="A1438" s="58">
        <v>1435</v>
      </c>
      <c r="B1438" s="95">
        <v>3</v>
      </c>
      <c r="C1438" s="99" t="s">
        <v>5531</v>
      </c>
      <c r="D1438" s="100" t="s">
        <v>3618</v>
      </c>
      <c r="E1438" s="101">
        <v>5000000</v>
      </c>
      <c r="F1438" s="58" t="s">
        <v>231</v>
      </c>
      <c r="H1438" s="102"/>
    </row>
    <row r="1439" spans="1:8" s="49" customFormat="1">
      <c r="A1439" s="58">
        <v>1436</v>
      </c>
      <c r="B1439" s="95">
        <v>3</v>
      </c>
      <c r="C1439" s="99" t="s">
        <v>5531</v>
      </c>
      <c r="D1439" s="100" t="s">
        <v>3619</v>
      </c>
      <c r="E1439" s="101">
        <v>5000000</v>
      </c>
      <c r="F1439" s="58" t="s">
        <v>231</v>
      </c>
      <c r="H1439" s="102"/>
    </row>
    <row r="1440" spans="1:8" s="49" customFormat="1">
      <c r="A1440" s="58">
        <v>1437</v>
      </c>
      <c r="B1440" s="95">
        <v>3</v>
      </c>
      <c r="C1440" s="99" t="s">
        <v>5531</v>
      </c>
      <c r="D1440" s="100" t="s">
        <v>3620</v>
      </c>
      <c r="E1440" s="101">
        <v>140000000</v>
      </c>
      <c r="F1440" s="58" t="s">
        <v>231</v>
      </c>
      <c r="H1440" s="102"/>
    </row>
    <row r="1441" spans="1:8" s="49" customFormat="1">
      <c r="A1441" s="58">
        <v>1438</v>
      </c>
      <c r="B1441" s="95">
        <v>3</v>
      </c>
      <c r="C1441" s="99" t="s">
        <v>5532</v>
      </c>
      <c r="D1441" s="100" t="s">
        <v>3643</v>
      </c>
      <c r="E1441" s="101">
        <v>780000000</v>
      </c>
      <c r="F1441" s="58" t="s">
        <v>92</v>
      </c>
      <c r="H1441" s="102"/>
    </row>
    <row r="1442" spans="1:8" s="49" customFormat="1">
      <c r="A1442" s="58">
        <v>1439</v>
      </c>
      <c r="B1442" s="95">
        <v>3</v>
      </c>
      <c r="C1442" s="99" t="s">
        <v>5534</v>
      </c>
      <c r="D1442" s="100" t="s">
        <v>3650</v>
      </c>
      <c r="E1442" s="101">
        <v>30000000</v>
      </c>
      <c r="F1442" s="58" t="s">
        <v>45</v>
      </c>
      <c r="H1442" s="102"/>
    </row>
    <row r="1443" spans="1:8" s="49" customFormat="1">
      <c r="A1443" s="58">
        <v>1440</v>
      </c>
      <c r="B1443" s="95">
        <v>3</v>
      </c>
      <c r="C1443" s="99" t="s">
        <v>5535</v>
      </c>
      <c r="D1443" s="100" t="s">
        <v>3656</v>
      </c>
      <c r="E1443" s="101">
        <v>20000000</v>
      </c>
      <c r="F1443" s="58" t="s">
        <v>231</v>
      </c>
      <c r="H1443" s="102"/>
    </row>
    <row r="1444" spans="1:8" s="49" customFormat="1">
      <c r="A1444" s="58">
        <v>1441</v>
      </c>
      <c r="B1444" s="95">
        <v>3</v>
      </c>
      <c r="C1444" s="99" t="s">
        <v>2743</v>
      </c>
      <c r="D1444" s="100" t="s">
        <v>3673</v>
      </c>
      <c r="E1444" s="101">
        <v>20332000</v>
      </c>
      <c r="F1444" s="58" t="s">
        <v>291</v>
      </c>
      <c r="H1444" s="102"/>
    </row>
    <row r="1445" spans="1:8" s="49" customFormat="1">
      <c r="A1445" s="58">
        <v>1442</v>
      </c>
      <c r="B1445" s="95">
        <v>3</v>
      </c>
      <c r="C1445" s="99" t="s">
        <v>2743</v>
      </c>
      <c r="D1445" s="100" t="s">
        <v>2172</v>
      </c>
      <c r="E1445" s="101">
        <v>300000000</v>
      </c>
      <c r="F1445" s="58" t="s">
        <v>279</v>
      </c>
      <c r="H1445" s="102"/>
    </row>
    <row r="1446" spans="1:8" s="49" customFormat="1">
      <c r="A1446" s="58">
        <v>1443</v>
      </c>
      <c r="B1446" s="95">
        <v>3</v>
      </c>
      <c r="C1446" s="99" t="s">
        <v>2743</v>
      </c>
      <c r="D1446" s="100" t="s">
        <v>2171</v>
      </c>
      <c r="E1446" s="101">
        <v>496000000</v>
      </c>
      <c r="F1446" s="58" t="s">
        <v>279</v>
      </c>
      <c r="H1446" s="102"/>
    </row>
    <row r="1447" spans="1:8" s="49" customFormat="1">
      <c r="A1447" s="58">
        <v>1444</v>
      </c>
      <c r="B1447" s="95">
        <v>3</v>
      </c>
      <c r="C1447" s="99" t="s">
        <v>2743</v>
      </c>
      <c r="D1447" s="100" t="s">
        <v>2173</v>
      </c>
      <c r="E1447" s="101">
        <v>53000000</v>
      </c>
      <c r="F1447" s="58" t="s">
        <v>279</v>
      </c>
      <c r="H1447" s="102"/>
    </row>
    <row r="1448" spans="1:8" s="49" customFormat="1">
      <c r="A1448" s="58">
        <v>1445</v>
      </c>
      <c r="B1448" s="95">
        <v>3</v>
      </c>
      <c r="C1448" s="99" t="s">
        <v>2743</v>
      </c>
      <c r="D1448" s="100" t="s">
        <v>2174</v>
      </c>
      <c r="E1448" s="101">
        <v>175000000</v>
      </c>
      <c r="F1448" s="58" t="s">
        <v>279</v>
      </c>
      <c r="H1448" s="102"/>
    </row>
    <row r="1449" spans="1:8" s="49" customFormat="1">
      <c r="A1449" s="58">
        <v>1446</v>
      </c>
      <c r="B1449" s="95">
        <v>3</v>
      </c>
      <c r="C1449" s="99" t="s">
        <v>5542</v>
      </c>
      <c r="D1449" s="100" t="s">
        <v>3712</v>
      </c>
      <c r="E1449" s="101">
        <v>0</v>
      </c>
      <c r="F1449" s="58" t="s">
        <v>211</v>
      </c>
      <c r="H1449" s="102"/>
    </row>
    <row r="1450" spans="1:8" s="49" customFormat="1">
      <c r="A1450" s="58">
        <v>1447</v>
      </c>
      <c r="B1450" s="95">
        <v>3</v>
      </c>
      <c r="C1450" s="99" t="s">
        <v>5542</v>
      </c>
      <c r="D1450" s="100" t="s">
        <v>3713</v>
      </c>
      <c r="E1450" s="101">
        <v>0</v>
      </c>
      <c r="F1450" s="58" t="s">
        <v>211</v>
      </c>
      <c r="H1450" s="102"/>
    </row>
    <row r="1451" spans="1:8" s="49" customFormat="1">
      <c r="A1451" s="58">
        <v>1448</v>
      </c>
      <c r="B1451" s="95">
        <v>3</v>
      </c>
      <c r="C1451" s="99" t="s">
        <v>5542</v>
      </c>
      <c r="D1451" s="100" t="s">
        <v>3714</v>
      </c>
      <c r="E1451" s="101">
        <v>0</v>
      </c>
      <c r="F1451" s="58" t="s">
        <v>211</v>
      </c>
      <c r="H1451" s="102"/>
    </row>
    <row r="1452" spans="1:8" s="49" customFormat="1">
      <c r="A1452" s="58">
        <v>1449</v>
      </c>
      <c r="B1452" s="95">
        <v>3</v>
      </c>
      <c r="C1452" s="99" t="s">
        <v>5542</v>
      </c>
      <c r="D1452" s="100" t="s">
        <v>3715</v>
      </c>
      <c r="E1452" s="101">
        <v>0</v>
      </c>
      <c r="F1452" s="58" t="s">
        <v>211</v>
      </c>
      <c r="H1452" s="102"/>
    </row>
    <row r="1453" spans="1:8" s="49" customFormat="1">
      <c r="A1453" s="58">
        <v>1450</v>
      </c>
      <c r="B1453" s="95">
        <v>3</v>
      </c>
      <c r="C1453" s="99" t="s">
        <v>5542</v>
      </c>
      <c r="D1453" s="100" t="s">
        <v>3716</v>
      </c>
      <c r="E1453" s="101">
        <v>0</v>
      </c>
      <c r="F1453" s="58" t="s">
        <v>211</v>
      </c>
      <c r="H1453" s="102"/>
    </row>
    <row r="1454" spans="1:8" s="49" customFormat="1">
      <c r="A1454" s="58">
        <v>1451</v>
      </c>
      <c r="B1454" s="95">
        <v>3</v>
      </c>
      <c r="C1454" s="99" t="s">
        <v>2742</v>
      </c>
      <c r="D1454" s="100" t="s">
        <v>3732</v>
      </c>
      <c r="E1454" s="101">
        <v>260000000</v>
      </c>
      <c r="F1454" s="58" t="s">
        <v>263</v>
      </c>
      <c r="H1454" s="102"/>
    </row>
    <row r="1455" spans="1:8" s="49" customFormat="1">
      <c r="A1455" s="58">
        <v>1452</v>
      </c>
      <c r="B1455" s="95">
        <v>3</v>
      </c>
      <c r="C1455" s="99" t="s">
        <v>2742</v>
      </c>
      <c r="D1455" s="100" t="s">
        <v>3733</v>
      </c>
      <c r="E1455" s="101">
        <v>1006335000</v>
      </c>
      <c r="F1455" s="58" t="s">
        <v>263</v>
      </c>
      <c r="H1455" s="102"/>
    </row>
    <row r="1456" spans="1:8" s="49" customFormat="1">
      <c r="A1456" s="58">
        <v>1453</v>
      </c>
      <c r="B1456" s="95">
        <v>3</v>
      </c>
      <c r="C1456" s="99" t="s">
        <v>5543</v>
      </c>
      <c r="D1456" s="100" t="s">
        <v>3744</v>
      </c>
      <c r="E1456" s="101">
        <v>340000000</v>
      </c>
      <c r="F1456" s="58" t="s">
        <v>231</v>
      </c>
      <c r="H1456" s="102"/>
    </row>
    <row r="1457" spans="1:8" s="49" customFormat="1">
      <c r="A1457" s="58">
        <v>1454</v>
      </c>
      <c r="B1457" s="95">
        <v>3</v>
      </c>
      <c r="C1457" s="99" t="s">
        <v>5543</v>
      </c>
      <c r="D1457" s="100" t="s">
        <v>3749</v>
      </c>
      <c r="E1457" s="101">
        <v>10000000</v>
      </c>
      <c r="F1457" s="58" t="s">
        <v>231</v>
      </c>
      <c r="H1457" s="102"/>
    </row>
    <row r="1458" spans="1:8" s="49" customFormat="1">
      <c r="A1458" s="58">
        <v>1455</v>
      </c>
      <c r="B1458" s="95">
        <v>3</v>
      </c>
      <c r="C1458" s="99" t="s">
        <v>5543</v>
      </c>
      <c r="D1458" s="100" t="s">
        <v>3750</v>
      </c>
      <c r="E1458" s="101">
        <v>525580000</v>
      </c>
      <c r="F1458" s="58" t="s">
        <v>231</v>
      </c>
      <c r="H1458" s="102"/>
    </row>
    <row r="1459" spans="1:8" s="49" customFormat="1">
      <c r="A1459" s="58">
        <v>1456</v>
      </c>
      <c r="B1459" s="95">
        <v>3</v>
      </c>
      <c r="C1459" s="99" t="s">
        <v>2740</v>
      </c>
      <c r="D1459" s="100" t="s">
        <v>3782</v>
      </c>
      <c r="E1459" s="101">
        <v>12000000</v>
      </c>
      <c r="F1459" s="58" t="s">
        <v>92</v>
      </c>
      <c r="H1459" s="102"/>
    </row>
    <row r="1460" spans="1:8" s="49" customFormat="1">
      <c r="A1460" s="58">
        <v>1457</v>
      </c>
      <c r="B1460" s="95">
        <v>3</v>
      </c>
      <c r="C1460" s="99" t="s">
        <v>2740</v>
      </c>
      <c r="D1460" s="100" t="s">
        <v>3788</v>
      </c>
      <c r="E1460" s="101">
        <v>24000000</v>
      </c>
      <c r="F1460" s="58" t="s">
        <v>92</v>
      </c>
      <c r="H1460" s="102"/>
    </row>
    <row r="1461" spans="1:8" s="49" customFormat="1">
      <c r="A1461" s="58">
        <v>1458</v>
      </c>
      <c r="B1461" s="95">
        <v>3</v>
      </c>
      <c r="C1461" s="99" t="s">
        <v>2740</v>
      </c>
      <c r="D1461" s="100" t="s">
        <v>3789</v>
      </c>
      <c r="E1461" s="101">
        <v>10000000</v>
      </c>
      <c r="F1461" s="58" t="s">
        <v>92</v>
      </c>
      <c r="H1461" s="102"/>
    </row>
    <row r="1462" spans="1:8" s="49" customFormat="1">
      <c r="A1462" s="58">
        <v>1459</v>
      </c>
      <c r="B1462" s="95">
        <v>3</v>
      </c>
      <c r="C1462" s="99" t="s">
        <v>2740</v>
      </c>
      <c r="D1462" s="100" t="s">
        <v>3790</v>
      </c>
      <c r="E1462" s="101">
        <v>6000000</v>
      </c>
      <c r="F1462" s="58" t="s">
        <v>92</v>
      </c>
      <c r="H1462" s="102"/>
    </row>
    <row r="1463" spans="1:8" s="49" customFormat="1">
      <c r="A1463" s="58">
        <v>1460</v>
      </c>
      <c r="B1463" s="95">
        <v>3</v>
      </c>
      <c r="C1463" s="99" t="s">
        <v>2740</v>
      </c>
      <c r="D1463" s="100" t="s">
        <v>3791</v>
      </c>
      <c r="E1463" s="101">
        <v>11000000</v>
      </c>
      <c r="F1463" s="58" t="s">
        <v>92</v>
      </c>
      <c r="H1463" s="102"/>
    </row>
    <row r="1464" spans="1:8" s="49" customFormat="1">
      <c r="A1464" s="58">
        <v>1461</v>
      </c>
      <c r="B1464" s="95">
        <v>3</v>
      </c>
      <c r="C1464" s="99" t="s">
        <v>2740</v>
      </c>
      <c r="D1464" s="100" t="s">
        <v>3794</v>
      </c>
      <c r="E1464" s="101">
        <v>36000000</v>
      </c>
      <c r="F1464" s="58" t="s">
        <v>92</v>
      </c>
      <c r="H1464" s="102"/>
    </row>
    <row r="1465" spans="1:8" s="49" customFormat="1">
      <c r="A1465" s="58">
        <v>1462</v>
      </c>
      <c r="B1465" s="95">
        <v>3</v>
      </c>
      <c r="C1465" s="99" t="s">
        <v>2740</v>
      </c>
      <c r="D1465" s="100" t="s">
        <v>3804</v>
      </c>
      <c r="E1465" s="101">
        <v>8000000</v>
      </c>
      <c r="F1465" s="58" t="s">
        <v>92</v>
      </c>
      <c r="H1465" s="102"/>
    </row>
    <row r="1466" spans="1:8" s="49" customFormat="1">
      <c r="A1466" s="58">
        <v>1463</v>
      </c>
      <c r="B1466" s="95">
        <v>3</v>
      </c>
      <c r="C1466" s="99" t="s">
        <v>2740</v>
      </c>
      <c r="D1466" s="100" t="s">
        <v>3805</v>
      </c>
      <c r="E1466" s="101">
        <v>14000000</v>
      </c>
      <c r="F1466" s="58" t="s">
        <v>92</v>
      </c>
      <c r="H1466" s="102"/>
    </row>
    <row r="1467" spans="1:8" s="49" customFormat="1">
      <c r="A1467" s="58">
        <v>1464</v>
      </c>
      <c r="B1467" s="95">
        <v>3</v>
      </c>
      <c r="C1467" s="99" t="s">
        <v>2740</v>
      </c>
      <c r="D1467" s="100" t="s">
        <v>3806</v>
      </c>
      <c r="E1467" s="101">
        <v>50000000</v>
      </c>
      <c r="F1467" s="58" t="s">
        <v>92</v>
      </c>
      <c r="H1467" s="102"/>
    </row>
    <row r="1468" spans="1:8" s="49" customFormat="1">
      <c r="A1468" s="58">
        <v>1465</v>
      </c>
      <c r="B1468" s="95">
        <v>3</v>
      </c>
      <c r="C1468" s="99" t="s">
        <v>5406</v>
      </c>
      <c r="D1468" s="100" t="s">
        <v>3826</v>
      </c>
      <c r="E1468" s="101">
        <v>10000000</v>
      </c>
      <c r="F1468" s="58" t="s">
        <v>92</v>
      </c>
      <c r="H1468" s="102"/>
    </row>
    <row r="1469" spans="1:8" s="49" customFormat="1">
      <c r="A1469" s="58">
        <v>1466</v>
      </c>
      <c r="B1469" s="95">
        <v>3</v>
      </c>
      <c r="C1469" s="99" t="s">
        <v>5406</v>
      </c>
      <c r="D1469" s="100" t="s">
        <v>3830</v>
      </c>
      <c r="E1469" s="101">
        <v>22000000</v>
      </c>
      <c r="F1469" s="58" t="s">
        <v>92</v>
      </c>
      <c r="H1469" s="102"/>
    </row>
    <row r="1470" spans="1:8" s="49" customFormat="1">
      <c r="A1470" s="58">
        <v>1467</v>
      </c>
      <c r="B1470" s="95">
        <v>3</v>
      </c>
      <c r="C1470" s="99" t="s">
        <v>5557</v>
      </c>
      <c r="D1470" s="100" t="s">
        <v>3857</v>
      </c>
      <c r="E1470" s="101">
        <v>180000000</v>
      </c>
      <c r="F1470" s="58" t="s">
        <v>11</v>
      </c>
      <c r="H1470" s="102"/>
    </row>
    <row r="1471" spans="1:8" s="49" customFormat="1">
      <c r="A1471" s="58">
        <v>1468</v>
      </c>
      <c r="B1471" s="95">
        <v>3</v>
      </c>
      <c r="C1471" s="99" t="s">
        <v>5557</v>
      </c>
      <c r="D1471" s="100" t="s">
        <v>3858</v>
      </c>
      <c r="E1471" s="101">
        <v>0</v>
      </c>
      <c r="F1471" s="58" t="s">
        <v>11</v>
      </c>
      <c r="H1471" s="102"/>
    </row>
    <row r="1472" spans="1:8" s="49" customFormat="1">
      <c r="A1472" s="58">
        <v>1469</v>
      </c>
      <c r="B1472" s="95">
        <v>3</v>
      </c>
      <c r="C1472" s="99" t="s">
        <v>5557</v>
      </c>
      <c r="D1472" s="100" t="s">
        <v>3860</v>
      </c>
      <c r="E1472" s="101">
        <v>108000000</v>
      </c>
      <c r="F1472" s="58" t="s">
        <v>11</v>
      </c>
      <c r="H1472" s="102"/>
    </row>
    <row r="1473" spans="1:8" s="49" customFormat="1">
      <c r="A1473" s="58">
        <v>1470</v>
      </c>
      <c r="B1473" s="95">
        <v>3</v>
      </c>
      <c r="C1473" s="99" t="s">
        <v>5560</v>
      </c>
      <c r="D1473" s="100" t="s">
        <v>3865</v>
      </c>
      <c r="E1473" s="101">
        <v>0</v>
      </c>
      <c r="F1473" s="58" t="s">
        <v>263</v>
      </c>
      <c r="H1473" s="102"/>
    </row>
    <row r="1474" spans="1:8" s="49" customFormat="1">
      <c r="A1474" s="58">
        <v>1471</v>
      </c>
      <c r="B1474" s="95">
        <v>3</v>
      </c>
      <c r="C1474" s="99" t="s">
        <v>5560</v>
      </c>
      <c r="D1474" s="100" t="s">
        <v>3866</v>
      </c>
      <c r="E1474" s="101">
        <v>0</v>
      </c>
      <c r="F1474" s="58" t="s">
        <v>92</v>
      </c>
      <c r="H1474" s="102"/>
    </row>
    <row r="1475" spans="1:8" s="49" customFormat="1">
      <c r="A1475" s="58">
        <v>1472</v>
      </c>
      <c r="B1475" s="95">
        <v>3</v>
      </c>
      <c r="C1475" s="99" t="s">
        <v>5491</v>
      </c>
      <c r="D1475" s="100" t="s">
        <v>3875</v>
      </c>
      <c r="E1475" s="101">
        <v>100000000</v>
      </c>
      <c r="F1475" s="58" t="s">
        <v>263</v>
      </c>
      <c r="H1475" s="102"/>
    </row>
    <row r="1476" spans="1:8" s="49" customFormat="1">
      <c r="A1476" s="58">
        <v>1473</v>
      </c>
      <c r="B1476" s="95">
        <v>3</v>
      </c>
      <c r="C1476" s="99" t="s">
        <v>5570</v>
      </c>
      <c r="D1476" s="100" t="s">
        <v>3891</v>
      </c>
      <c r="E1476" s="101">
        <v>800000000</v>
      </c>
      <c r="F1476" s="58" t="s">
        <v>53</v>
      </c>
      <c r="H1476" s="102"/>
    </row>
    <row r="1477" spans="1:8" s="49" customFormat="1">
      <c r="A1477" s="58">
        <v>1474</v>
      </c>
      <c r="B1477" s="95">
        <v>3</v>
      </c>
      <c r="C1477" s="99" t="s">
        <v>5570</v>
      </c>
      <c r="D1477" s="100" t="s">
        <v>3892</v>
      </c>
      <c r="E1477" s="101">
        <v>150000000</v>
      </c>
      <c r="F1477" s="58" t="s">
        <v>53</v>
      </c>
      <c r="H1477" s="102"/>
    </row>
    <row r="1478" spans="1:8" s="49" customFormat="1">
      <c r="A1478" s="58">
        <v>1475</v>
      </c>
      <c r="B1478" s="95">
        <v>3</v>
      </c>
      <c r="C1478" s="99" t="s">
        <v>5570</v>
      </c>
      <c r="D1478" s="100" t="s">
        <v>3895</v>
      </c>
      <c r="E1478" s="101">
        <v>90000000</v>
      </c>
      <c r="F1478" s="58" t="s">
        <v>263</v>
      </c>
      <c r="H1478" s="102"/>
    </row>
    <row r="1479" spans="1:8" s="49" customFormat="1">
      <c r="A1479" s="58">
        <v>1476</v>
      </c>
      <c r="B1479" s="95">
        <v>3</v>
      </c>
      <c r="C1479" s="99" t="s">
        <v>5570</v>
      </c>
      <c r="D1479" s="100" t="s">
        <v>3896</v>
      </c>
      <c r="E1479" s="101">
        <v>20000000</v>
      </c>
      <c r="F1479" s="58" t="s">
        <v>263</v>
      </c>
      <c r="H1479" s="102"/>
    </row>
    <row r="1480" spans="1:8" s="49" customFormat="1">
      <c r="A1480" s="58">
        <v>1477</v>
      </c>
      <c r="B1480" s="95">
        <v>3</v>
      </c>
      <c r="C1480" s="99" t="s">
        <v>5570</v>
      </c>
      <c r="D1480" s="100" t="s">
        <v>3897</v>
      </c>
      <c r="E1480" s="101">
        <v>450000000</v>
      </c>
      <c r="F1480" s="58" t="s">
        <v>263</v>
      </c>
      <c r="H1480" s="102"/>
    </row>
    <row r="1481" spans="1:8" s="49" customFormat="1">
      <c r="A1481" s="58">
        <v>1478</v>
      </c>
      <c r="B1481" s="95">
        <v>3</v>
      </c>
      <c r="C1481" s="99" t="s">
        <v>5574</v>
      </c>
      <c r="D1481" s="100" t="s">
        <v>3915</v>
      </c>
      <c r="E1481" s="101">
        <v>60000000</v>
      </c>
      <c r="F1481" s="58" t="s">
        <v>231</v>
      </c>
      <c r="H1481" s="102"/>
    </row>
    <row r="1482" spans="1:8" s="49" customFormat="1">
      <c r="A1482" s="58">
        <v>1479</v>
      </c>
      <c r="B1482" s="95">
        <v>3</v>
      </c>
      <c r="C1482" s="99" t="s">
        <v>5577</v>
      </c>
      <c r="D1482" s="100" t="s">
        <v>3935</v>
      </c>
      <c r="E1482" s="101">
        <v>27280000</v>
      </c>
      <c r="F1482" s="58" t="s">
        <v>45</v>
      </c>
      <c r="H1482" s="102"/>
    </row>
    <row r="1483" spans="1:8" s="49" customFormat="1">
      <c r="A1483" s="58">
        <v>1480</v>
      </c>
      <c r="B1483" s="95">
        <v>3</v>
      </c>
      <c r="C1483" s="99" t="s">
        <v>5577</v>
      </c>
      <c r="D1483" s="100" t="s">
        <v>3936</v>
      </c>
      <c r="E1483" s="101">
        <v>130000000</v>
      </c>
      <c r="F1483" s="58" t="s">
        <v>45</v>
      </c>
      <c r="H1483" s="102"/>
    </row>
    <row r="1484" spans="1:8" s="49" customFormat="1">
      <c r="A1484" s="58">
        <v>1481</v>
      </c>
      <c r="B1484" s="95">
        <v>3</v>
      </c>
      <c r="C1484" s="99" t="s">
        <v>5577</v>
      </c>
      <c r="D1484" s="100" t="s">
        <v>3937</v>
      </c>
      <c r="E1484" s="101">
        <v>22000000</v>
      </c>
      <c r="F1484" s="58" t="s">
        <v>45</v>
      </c>
      <c r="H1484" s="102"/>
    </row>
    <row r="1485" spans="1:8" s="49" customFormat="1">
      <c r="A1485" s="58">
        <v>1482</v>
      </c>
      <c r="B1485" s="95">
        <v>3</v>
      </c>
      <c r="C1485" s="99" t="s">
        <v>5580</v>
      </c>
      <c r="D1485" s="100" t="s">
        <v>3947</v>
      </c>
      <c r="E1485" s="101">
        <v>80000000</v>
      </c>
      <c r="F1485" s="58" t="s">
        <v>291</v>
      </c>
      <c r="H1485" s="102"/>
    </row>
    <row r="1486" spans="1:8" s="49" customFormat="1">
      <c r="A1486" s="58">
        <v>1483</v>
      </c>
      <c r="B1486" s="95">
        <v>3</v>
      </c>
      <c r="C1486" s="99" t="s">
        <v>5582</v>
      </c>
      <c r="D1486" s="100" t="s">
        <v>3957</v>
      </c>
      <c r="E1486" s="101">
        <v>2340000</v>
      </c>
      <c r="F1486" s="58" t="s">
        <v>92</v>
      </c>
      <c r="H1486" s="102"/>
    </row>
    <row r="1487" spans="1:8" s="49" customFormat="1">
      <c r="A1487" s="58">
        <v>1484</v>
      </c>
      <c r="B1487" s="95">
        <v>3</v>
      </c>
      <c r="C1487" s="99" t="s">
        <v>5587</v>
      </c>
      <c r="D1487" s="100" t="s">
        <v>3988</v>
      </c>
      <c r="E1487" s="101">
        <v>661870000</v>
      </c>
      <c r="F1487" s="58" t="s">
        <v>211</v>
      </c>
      <c r="H1487" s="102"/>
    </row>
    <row r="1488" spans="1:8" s="49" customFormat="1">
      <c r="A1488" s="58">
        <v>1485</v>
      </c>
      <c r="B1488" s="95">
        <v>3</v>
      </c>
      <c r="C1488" s="99" t="s">
        <v>5587</v>
      </c>
      <c r="D1488" s="100" t="s">
        <v>3989</v>
      </c>
      <c r="E1488" s="101">
        <v>867350000</v>
      </c>
      <c r="F1488" s="58" t="s">
        <v>211</v>
      </c>
      <c r="H1488" s="102"/>
    </row>
    <row r="1489" spans="1:8" s="49" customFormat="1">
      <c r="A1489" s="58">
        <v>1486</v>
      </c>
      <c r="B1489" s="95">
        <v>3</v>
      </c>
      <c r="C1489" s="99" t="s">
        <v>5587</v>
      </c>
      <c r="D1489" s="100" t="s">
        <v>3991</v>
      </c>
      <c r="E1489" s="101">
        <v>206118000</v>
      </c>
      <c r="F1489" s="58" t="s">
        <v>211</v>
      </c>
      <c r="H1489" s="102"/>
    </row>
    <row r="1490" spans="1:8" s="49" customFormat="1">
      <c r="A1490" s="58">
        <v>1487</v>
      </c>
      <c r="B1490" s="95">
        <v>3</v>
      </c>
      <c r="C1490" s="99" t="s">
        <v>5590</v>
      </c>
      <c r="D1490" s="100" t="s">
        <v>4001</v>
      </c>
      <c r="E1490" s="101">
        <v>1000000000</v>
      </c>
      <c r="F1490" s="58" t="s">
        <v>53</v>
      </c>
      <c r="H1490" s="102"/>
    </row>
    <row r="1491" spans="1:8" s="49" customFormat="1">
      <c r="A1491" s="58">
        <v>1488</v>
      </c>
      <c r="B1491" s="95">
        <v>3</v>
      </c>
      <c r="C1491" s="99" t="s">
        <v>5527</v>
      </c>
      <c r="D1491" s="100" t="s">
        <v>4005</v>
      </c>
      <c r="E1491" s="101">
        <v>70000000</v>
      </c>
      <c r="F1491" s="58" t="s">
        <v>211</v>
      </c>
      <c r="H1491" s="102"/>
    </row>
    <row r="1492" spans="1:8" s="49" customFormat="1">
      <c r="A1492" s="58">
        <v>1489</v>
      </c>
      <c r="B1492" s="95">
        <v>3</v>
      </c>
      <c r="C1492" s="99" t="s">
        <v>2732</v>
      </c>
      <c r="D1492" s="100" t="s">
        <v>4015</v>
      </c>
      <c r="E1492" s="101">
        <v>680000000</v>
      </c>
      <c r="F1492" s="58" t="s">
        <v>211</v>
      </c>
      <c r="H1492" s="102"/>
    </row>
    <row r="1493" spans="1:8" s="49" customFormat="1">
      <c r="A1493" s="58">
        <v>1490</v>
      </c>
      <c r="B1493" s="95">
        <v>3</v>
      </c>
      <c r="C1493" s="99" t="s">
        <v>5394</v>
      </c>
      <c r="D1493" s="100" t="s">
        <v>4017</v>
      </c>
      <c r="E1493" s="101">
        <v>210000000</v>
      </c>
      <c r="F1493" s="58" t="s">
        <v>231</v>
      </c>
      <c r="H1493" s="102"/>
    </row>
    <row r="1494" spans="1:8" s="49" customFormat="1">
      <c r="A1494" s="58">
        <v>1491</v>
      </c>
      <c r="B1494" s="95">
        <v>3</v>
      </c>
      <c r="C1494" s="99" t="s">
        <v>5394</v>
      </c>
      <c r="D1494" s="100" t="s">
        <v>4019</v>
      </c>
      <c r="E1494" s="101">
        <v>170000000</v>
      </c>
      <c r="F1494" s="58" t="s">
        <v>231</v>
      </c>
      <c r="H1494" s="102"/>
    </row>
    <row r="1495" spans="1:8" s="49" customFormat="1">
      <c r="A1495" s="58">
        <v>1492</v>
      </c>
      <c r="B1495" s="95">
        <v>3</v>
      </c>
      <c r="C1495" s="99" t="s">
        <v>5394</v>
      </c>
      <c r="D1495" s="100" t="s">
        <v>4023</v>
      </c>
      <c r="E1495" s="101">
        <v>210000000</v>
      </c>
      <c r="F1495" s="58" t="s">
        <v>231</v>
      </c>
      <c r="H1495" s="102"/>
    </row>
    <row r="1496" spans="1:8" s="49" customFormat="1">
      <c r="A1496" s="58">
        <v>1493</v>
      </c>
      <c r="B1496" s="95">
        <v>3</v>
      </c>
      <c r="C1496" s="99" t="s">
        <v>5394</v>
      </c>
      <c r="D1496" s="100" t="s">
        <v>4024</v>
      </c>
      <c r="E1496" s="101">
        <v>20000000</v>
      </c>
      <c r="F1496" s="58" t="s">
        <v>231</v>
      </c>
      <c r="H1496" s="102"/>
    </row>
    <row r="1497" spans="1:8" s="49" customFormat="1">
      <c r="A1497" s="58">
        <v>1494</v>
      </c>
      <c r="B1497" s="95">
        <v>3</v>
      </c>
      <c r="C1497" s="99" t="s">
        <v>5394</v>
      </c>
      <c r="D1497" s="100" t="s">
        <v>4025</v>
      </c>
      <c r="E1497" s="101">
        <v>20000000</v>
      </c>
      <c r="F1497" s="58" t="s">
        <v>231</v>
      </c>
      <c r="H1497" s="102"/>
    </row>
    <row r="1498" spans="1:8" s="49" customFormat="1">
      <c r="A1498" s="58">
        <v>1495</v>
      </c>
      <c r="B1498" s="95">
        <v>3</v>
      </c>
      <c r="C1498" s="99" t="s">
        <v>5394</v>
      </c>
      <c r="D1498" s="100" t="s">
        <v>4027</v>
      </c>
      <c r="E1498" s="101">
        <v>57959000</v>
      </c>
      <c r="F1498" s="58" t="s">
        <v>231</v>
      </c>
      <c r="H1498" s="102"/>
    </row>
    <row r="1499" spans="1:8" s="49" customFormat="1">
      <c r="A1499" s="58">
        <v>1496</v>
      </c>
      <c r="B1499" s="95">
        <v>3</v>
      </c>
      <c r="C1499" s="99" t="s">
        <v>5394</v>
      </c>
      <c r="D1499" s="100" t="s">
        <v>4031</v>
      </c>
      <c r="E1499" s="101">
        <v>36780000</v>
      </c>
      <c r="F1499" s="58" t="s">
        <v>231</v>
      </c>
      <c r="H1499" s="102"/>
    </row>
    <row r="1500" spans="1:8" s="49" customFormat="1">
      <c r="A1500" s="58">
        <v>1497</v>
      </c>
      <c r="B1500" s="95">
        <v>3</v>
      </c>
      <c r="C1500" s="99" t="s">
        <v>5394</v>
      </c>
      <c r="D1500" s="100" t="s">
        <v>4032</v>
      </c>
      <c r="E1500" s="101">
        <v>329054000</v>
      </c>
      <c r="F1500" s="58" t="s">
        <v>231</v>
      </c>
      <c r="H1500" s="102"/>
    </row>
    <row r="1501" spans="1:8" s="49" customFormat="1">
      <c r="A1501" s="58">
        <v>1498</v>
      </c>
      <c r="B1501" s="95">
        <v>3</v>
      </c>
      <c r="C1501" s="99" t="s">
        <v>5394</v>
      </c>
      <c r="D1501" s="100" t="s">
        <v>4033</v>
      </c>
      <c r="E1501" s="101">
        <v>23130000</v>
      </c>
      <c r="F1501" s="58" t="s">
        <v>231</v>
      </c>
      <c r="H1501" s="102"/>
    </row>
    <row r="1502" spans="1:8" s="49" customFormat="1">
      <c r="A1502" s="58">
        <v>1499</v>
      </c>
      <c r="B1502" s="95">
        <v>3</v>
      </c>
      <c r="C1502" s="99" t="s">
        <v>5394</v>
      </c>
      <c r="D1502" s="100" t="s">
        <v>4034</v>
      </c>
      <c r="E1502" s="101">
        <v>210000000</v>
      </c>
      <c r="F1502" s="58" t="s">
        <v>231</v>
      </c>
      <c r="H1502" s="102"/>
    </row>
    <row r="1503" spans="1:8" s="49" customFormat="1">
      <c r="A1503" s="58">
        <v>1500</v>
      </c>
      <c r="B1503" s="95">
        <v>3</v>
      </c>
      <c r="C1503" s="99" t="s">
        <v>5599</v>
      </c>
      <c r="D1503" s="100" t="s">
        <v>4046</v>
      </c>
      <c r="E1503" s="101">
        <v>175000000</v>
      </c>
      <c r="F1503" s="58" t="s">
        <v>211</v>
      </c>
      <c r="H1503" s="102"/>
    </row>
    <row r="1504" spans="1:8" s="49" customFormat="1">
      <c r="A1504" s="58">
        <v>1501</v>
      </c>
      <c r="B1504" s="95">
        <v>3</v>
      </c>
      <c r="C1504" s="99" t="s">
        <v>5599</v>
      </c>
      <c r="D1504" s="100" t="s">
        <v>4047</v>
      </c>
      <c r="E1504" s="101">
        <v>147000000</v>
      </c>
      <c r="F1504" s="58" t="s">
        <v>211</v>
      </c>
      <c r="H1504" s="102"/>
    </row>
    <row r="1505" spans="1:8" s="49" customFormat="1">
      <c r="A1505" s="58">
        <v>1502</v>
      </c>
      <c r="B1505" s="95">
        <v>3</v>
      </c>
      <c r="C1505" s="99" t="s">
        <v>5599</v>
      </c>
      <c r="D1505" s="100" t="s">
        <v>4048</v>
      </c>
      <c r="E1505" s="101">
        <v>98000000</v>
      </c>
      <c r="F1505" s="58" t="s">
        <v>211</v>
      </c>
      <c r="H1505" s="102"/>
    </row>
    <row r="1506" spans="1:8" s="49" customFormat="1">
      <c r="A1506" s="58">
        <v>1503</v>
      </c>
      <c r="B1506" s="95">
        <v>3</v>
      </c>
      <c r="C1506" s="99" t="s">
        <v>2730</v>
      </c>
      <c r="D1506" s="100" t="s">
        <v>4112</v>
      </c>
      <c r="E1506" s="101">
        <v>53000000</v>
      </c>
      <c r="F1506" s="58" t="s">
        <v>45</v>
      </c>
      <c r="H1506" s="102"/>
    </row>
    <row r="1507" spans="1:8" s="49" customFormat="1">
      <c r="A1507" s="58">
        <v>1504</v>
      </c>
      <c r="B1507" s="95">
        <v>3</v>
      </c>
      <c r="C1507" s="99" t="s">
        <v>5604</v>
      </c>
      <c r="D1507" s="100" t="s">
        <v>4131</v>
      </c>
      <c r="E1507" s="101">
        <v>310000000</v>
      </c>
      <c r="F1507" s="58" t="s">
        <v>337</v>
      </c>
      <c r="H1507" s="102"/>
    </row>
    <row r="1508" spans="1:8" s="49" customFormat="1">
      <c r="A1508" s="58">
        <v>1505</v>
      </c>
      <c r="B1508" s="95">
        <v>3</v>
      </c>
      <c r="C1508" s="99" t="s">
        <v>5606</v>
      </c>
      <c r="D1508" s="100" t="s">
        <v>4208</v>
      </c>
      <c r="E1508" s="101">
        <v>25000000</v>
      </c>
      <c r="F1508" s="58" t="s">
        <v>211</v>
      </c>
      <c r="H1508" s="102"/>
    </row>
    <row r="1509" spans="1:8" s="49" customFormat="1">
      <c r="A1509" s="58">
        <v>1506</v>
      </c>
      <c r="B1509" s="95">
        <v>3</v>
      </c>
      <c r="C1509" s="99" t="s">
        <v>5606</v>
      </c>
      <c r="D1509" s="100" t="s">
        <v>4209</v>
      </c>
      <c r="E1509" s="101">
        <v>55000000</v>
      </c>
      <c r="F1509" s="58" t="s">
        <v>211</v>
      </c>
      <c r="H1509" s="102"/>
    </row>
    <row r="1510" spans="1:8" s="49" customFormat="1">
      <c r="A1510" s="58">
        <v>1507</v>
      </c>
      <c r="B1510" s="95">
        <v>3</v>
      </c>
      <c r="C1510" s="99" t="s">
        <v>5610</v>
      </c>
      <c r="D1510" s="100" t="s">
        <v>4217</v>
      </c>
      <c r="E1510" s="101">
        <v>200000000</v>
      </c>
      <c r="F1510" s="58" t="s">
        <v>45</v>
      </c>
      <c r="H1510" s="102"/>
    </row>
    <row r="1511" spans="1:8" s="49" customFormat="1">
      <c r="A1511" s="58">
        <v>1508</v>
      </c>
      <c r="B1511" s="95">
        <v>3</v>
      </c>
      <c r="C1511" s="99" t="s">
        <v>5616</v>
      </c>
      <c r="D1511" s="100" t="s">
        <v>4245</v>
      </c>
      <c r="E1511" s="101">
        <v>1807810000</v>
      </c>
      <c r="F1511" s="58" t="s">
        <v>211</v>
      </c>
      <c r="H1511" s="102"/>
    </row>
    <row r="1512" spans="1:8" s="49" customFormat="1">
      <c r="A1512" s="58">
        <v>1509</v>
      </c>
      <c r="B1512" s="95">
        <v>3</v>
      </c>
      <c r="C1512" s="99" t="s">
        <v>5631</v>
      </c>
      <c r="D1512" s="100" t="s">
        <v>4288</v>
      </c>
      <c r="E1512" s="101">
        <v>80000000</v>
      </c>
      <c r="F1512" s="58" t="s">
        <v>45</v>
      </c>
      <c r="H1512" s="102"/>
    </row>
    <row r="1513" spans="1:8" s="49" customFormat="1">
      <c r="A1513" s="58">
        <v>1510</v>
      </c>
      <c r="B1513" s="95">
        <v>3</v>
      </c>
      <c r="C1513" s="99" t="s">
        <v>5631</v>
      </c>
      <c r="D1513" s="100" t="s">
        <v>4291</v>
      </c>
      <c r="E1513" s="101">
        <v>20000000</v>
      </c>
      <c r="F1513" s="58" t="s">
        <v>45</v>
      </c>
      <c r="H1513" s="102"/>
    </row>
    <row r="1514" spans="1:8" s="49" customFormat="1">
      <c r="A1514" s="58">
        <v>1511</v>
      </c>
      <c r="B1514" s="95">
        <v>3</v>
      </c>
      <c r="C1514" s="99" t="s">
        <v>2725</v>
      </c>
      <c r="D1514" s="100" t="s">
        <v>4299</v>
      </c>
      <c r="E1514" s="101">
        <v>80132000</v>
      </c>
      <c r="F1514" s="58" t="s">
        <v>92</v>
      </c>
      <c r="H1514" s="102"/>
    </row>
    <row r="1515" spans="1:8" s="49" customFormat="1">
      <c r="A1515" s="58">
        <v>1512</v>
      </c>
      <c r="B1515" s="95">
        <v>3</v>
      </c>
      <c r="C1515" s="99" t="s">
        <v>2725</v>
      </c>
      <c r="D1515" s="100" t="s">
        <v>4300</v>
      </c>
      <c r="E1515" s="101">
        <v>30000000</v>
      </c>
      <c r="F1515" s="58" t="s">
        <v>92</v>
      </c>
      <c r="H1515" s="102"/>
    </row>
    <row r="1516" spans="1:8" s="49" customFormat="1">
      <c r="A1516" s="58">
        <v>1513</v>
      </c>
      <c r="B1516" s="95">
        <v>3</v>
      </c>
      <c r="C1516" s="99" t="s">
        <v>2725</v>
      </c>
      <c r="D1516" s="100" t="s">
        <v>4306</v>
      </c>
      <c r="E1516" s="101">
        <v>250000000</v>
      </c>
      <c r="F1516" s="58" t="s">
        <v>92</v>
      </c>
      <c r="H1516" s="102"/>
    </row>
    <row r="1517" spans="1:8" s="49" customFormat="1">
      <c r="A1517" s="58">
        <v>1514</v>
      </c>
      <c r="B1517" s="95">
        <v>3</v>
      </c>
      <c r="C1517" s="99" t="s">
        <v>2725</v>
      </c>
      <c r="D1517" s="100" t="s">
        <v>4307</v>
      </c>
      <c r="E1517" s="101">
        <v>10000000</v>
      </c>
      <c r="F1517" s="58" t="s">
        <v>92</v>
      </c>
      <c r="H1517" s="102"/>
    </row>
    <row r="1518" spans="1:8" s="49" customFormat="1">
      <c r="A1518" s="58">
        <v>1515</v>
      </c>
      <c r="B1518" s="95">
        <v>3</v>
      </c>
      <c r="C1518" s="99" t="s">
        <v>2725</v>
      </c>
      <c r="D1518" s="100" t="s">
        <v>4308</v>
      </c>
      <c r="E1518" s="101">
        <v>11000000</v>
      </c>
      <c r="F1518" s="58" t="s">
        <v>92</v>
      </c>
      <c r="H1518" s="102"/>
    </row>
    <row r="1519" spans="1:8" s="49" customFormat="1">
      <c r="A1519" s="58">
        <v>1516</v>
      </c>
      <c r="B1519" s="95">
        <v>3</v>
      </c>
      <c r="C1519" s="99" t="s">
        <v>2725</v>
      </c>
      <c r="D1519" s="100" t="s">
        <v>4309</v>
      </c>
      <c r="E1519" s="101">
        <v>605000000</v>
      </c>
      <c r="F1519" s="58" t="s">
        <v>92</v>
      </c>
      <c r="H1519" s="102"/>
    </row>
    <row r="1520" spans="1:8" s="49" customFormat="1">
      <c r="A1520" s="58">
        <v>1517</v>
      </c>
      <c r="B1520" s="95">
        <v>3</v>
      </c>
      <c r="C1520" s="99" t="s">
        <v>2725</v>
      </c>
      <c r="D1520" s="100" t="s">
        <v>4310</v>
      </c>
      <c r="E1520" s="101">
        <v>23292500</v>
      </c>
      <c r="F1520" s="58" t="s">
        <v>92</v>
      </c>
      <c r="H1520" s="102"/>
    </row>
    <row r="1521" spans="1:8" s="49" customFormat="1">
      <c r="A1521" s="58">
        <v>1518</v>
      </c>
      <c r="B1521" s="95">
        <v>3</v>
      </c>
      <c r="C1521" s="99" t="s">
        <v>2725</v>
      </c>
      <c r="D1521" s="100" t="s">
        <v>4314</v>
      </c>
      <c r="E1521" s="101">
        <v>232774000</v>
      </c>
      <c r="F1521" s="58" t="s">
        <v>92</v>
      </c>
      <c r="H1521" s="102"/>
    </row>
    <row r="1522" spans="1:8" s="49" customFormat="1">
      <c r="A1522" s="58">
        <v>1519</v>
      </c>
      <c r="B1522" s="95">
        <v>3</v>
      </c>
      <c r="C1522" s="99" t="s">
        <v>5633</v>
      </c>
      <c r="D1522" s="100" t="s">
        <v>4334</v>
      </c>
      <c r="E1522" s="101">
        <v>23000000</v>
      </c>
      <c r="F1522" s="58" t="s">
        <v>45</v>
      </c>
      <c r="H1522" s="102"/>
    </row>
    <row r="1523" spans="1:8" s="49" customFormat="1">
      <c r="A1523" s="58">
        <v>1520</v>
      </c>
      <c r="B1523" s="95">
        <v>3</v>
      </c>
      <c r="C1523" s="99" t="s">
        <v>5633</v>
      </c>
      <c r="D1523" s="100" t="s">
        <v>4335</v>
      </c>
      <c r="E1523" s="101">
        <v>48000000</v>
      </c>
      <c r="F1523" s="58" t="s">
        <v>45</v>
      </c>
      <c r="H1523" s="102"/>
    </row>
    <row r="1524" spans="1:8" s="49" customFormat="1">
      <c r="A1524" s="58">
        <v>1521</v>
      </c>
      <c r="B1524" s="95">
        <v>3</v>
      </c>
      <c r="C1524" s="99" t="s">
        <v>5633</v>
      </c>
      <c r="D1524" s="100" t="s">
        <v>4337</v>
      </c>
      <c r="E1524" s="101">
        <v>91000000</v>
      </c>
      <c r="F1524" s="58" t="s">
        <v>45</v>
      </c>
      <c r="H1524" s="102"/>
    </row>
    <row r="1525" spans="1:8" s="49" customFormat="1">
      <c r="A1525" s="58">
        <v>1522</v>
      </c>
      <c r="B1525" s="95">
        <v>3</v>
      </c>
      <c r="C1525" s="99" t="s">
        <v>5633</v>
      </c>
      <c r="D1525" s="100" t="s">
        <v>4339</v>
      </c>
      <c r="E1525" s="101">
        <v>10930000</v>
      </c>
      <c r="F1525" s="58" t="s">
        <v>45</v>
      </c>
      <c r="H1525" s="102"/>
    </row>
    <row r="1526" spans="1:8" s="49" customFormat="1">
      <c r="A1526" s="58">
        <v>1523</v>
      </c>
      <c r="B1526" s="95">
        <v>3</v>
      </c>
      <c r="C1526" s="99" t="s">
        <v>5648</v>
      </c>
      <c r="D1526" s="100" t="s">
        <v>4398</v>
      </c>
      <c r="E1526" s="101">
        <v>20000000</v>
      </c>
      <c r="F1526" s="58" t="s">
        <v>45</v>
      </c>
      <c r="H1526" s="102"/>
    </row>
    <row r="1527" spans="1:8" s="49" customFormat="1">
      <c r="A1527" s="58">
        <v>1524</v>
      </c>
      <c r="B1527" s="95">
        <v>3</v>
      </c>
      <c r="C1527" s="99" t="s">
        <v>5648</v>
      </c>
      <c r="D1527" s="100" t="s">
        <v>4399</v>
      </c>
      <c r="E1527" s="101">
        <v>150000000</v>
      </c>
      <c r="F1527" s="58" t="s">
        <v>45</v>
      </c>
      <c r="H1527" s="102"/>
    </row>
    <row r="1528" spans="1:8" s="49" customFormat="1">
      <c r="A1528" s="58">
        <v>1525</v>
      </c>
      <c r="B1528" s="95">
        <v>3</v>
      </c>
      <c r="C1528" s="99" t="s">
        <v>5462</v>
      </c>
      <c r="D1528" s="100" t="s">
        <v>4416</v>
      </c>
      <c r="E1528" s="101">
        <v>100000000</v>
      </c>
      <c r="F1528" s="58" t="s">
        <v>1069</v>
      </c>
      <c r="H1528" s="102"/>
    </row>
    <row r="1529" spans="1:8" s="49" customFormat="1">
      <c r="A1529" s="58">
        <v>1526</v>
      </c>
      <c r="B1529" s="95">
        <v>3</v>
      </c>
      <c r="C1529" s="99" t="s">
        <v>5462</v>
      </c>
      <c r="D1529" s="100" t="s">
        <v>4417</v>
      </c>
      <c r="E1529" s="101">
        <v>100000000</v>
      </c>
      <c r="F1529" s="58" t="s">
        <v>1069</v>
      </c>
      <c r="H1529" s="102"/>
    </row>
    <row r="1530" spans="1:8" s="49" customFormat="1">
      <c r="A1530" s="58">
        <v>1527</v>
      </c>
      <c r="B1530" s="95">
        <v>3</v>
      </c>
      <c r="C1530" s="99" t="s">
        <v>5462</v>
      </c>
      <c r="D1530" s="100" t="s">
        <v>4418</v>
      </c>
      <c r="E1530" s="101">
        <v>500000000</v>
      </c>
      <c r="F1530" s="58" t="s">
        <v>1069</v>
      </c>
      <c r="H1530" s="102"/>
    </row>
    <row r="1531" spans="1:8" s="49" customFormat="1">
      <c r="A1531" s="58">
        <v>1528</v>
      </c>
      <c r="B1531" s="95">
        <v>3</v>
      </c>
      <c r="C1531" s="99" t="s">
        <v>5462</v>
      </c>
      <c r="D1531" s="100" t="s">
        <v>4419</v>
      </c>
      <c r="E1531" s="101">
        <v>100000000</v>
      </c>
      <c r="F1531" s="58" t="s">
        <v>1069</v>
      </c>
      <c r="H1531" s="102"/>
    </row>
    <row r="1532" spans="1:8" s="49" customFormat="1">
      <c r="A1532" s="58">
        <v>1529</v>
      </c>
      <c r="B1532" s="95">
        <v>3</v>
      </c>
      <c r="C1532" s="99" t="s">
        <v>5639</v>
      </c>
      <c r="D1532" s="100" t="s">
        <v>4478</v>
      </c>
      <c r="E1532" s="101">
        <v>470000000</v>
      </c>
      <c r="F1532" s="58" t="s">
        <v>337</v>
      </c>
      <c r="H1532" s="102"/>
    </row>
    <row r="1533" spans="1:8" s="49" customFormat="1">
      <c r="A1533" s="58">
        <v>1530</v>
      </c>
      <c r="B1533" s="95">
        <v>3</v>
      </c>
      <c r="C1533" s="99" t="s">
        <v>5639</v>
      </c>
      <c r="D1533" s="100" t="s">
        <v>4480</v>
      </c>
      <c r="E1533" s="101">
        <v>120000000</v>
      </c>
      <c r="F1533" s="58" t="s">
        <v>169</v>
      </c>
      <c r="H1533" s="102"/>
    </row>
    <row r="1534" spans="1:8" s="49" customFormat="1">
      <c r="A1534" s="58">
        <v>1531</v>
      </c>
      <c r="B1534" s="95">
        <v>3</v>
      </c>
      <c r="C1534" s="99" t="s">
        <v>5639</v>
      </c>
      <c r="D1534" s="100" t="s">
        <v>4482</v>
      </c>
      <c r="E1534" s="101">
        <v>150000000</v>
      </c>
      <c r="F1534" s="58" t="s">
        <v>169</v>
      </c>
      <c r="H1534" s="102"/>
    </row>
    <row r="1535" spans="1:8" s="49" customFormat="1">
      <c r="A1535" s="58">
        <v>1532</v>
      </c>
      <c r="B1535" s="95">
        <v>3</v>
      </c>
      <c r="C1535" s="99" t="s">
        <v>5639</v>
      </c>
      <c r="D1535" s="100" t="s">
        <v>4484</v>
      </c>
      <c r="E1535" s="101">
        <v>12000000000</v>
      </c>
      <c r="F1535" s="58" t="s">
        <v>169</v>
      </c>
      <c r="H1535" s="102"/>
    </row>
    <row r="1536" spans="1:8" s="49" customFormat="1">
      <c r="A1536" s="58">
        <v>1533</v>
      </c>
      <c r="B1536" s="95">
        <v>3</v>
      </c>
      <c r="C1536" s="99" t="s">
        <v>5639</v>
      </c>
      <c r="D1536" s="100" t="s">
        <v>4485</v>
      </c>
      <c r="E1536" s="101">
        <v>100000000</v>
      </c>
      <c r="F1536" s="58" t="s">
        <v>169</v>
      </c>
      <c r="H1536" s="102"/>
    </row>
    <row r="1537" spans="1:8" s="49" customFormat="1">
      <c r="A1537" s="58">
        <v>1534</v>
      </c>
      <c r="B1537" s="95">
        <v>3</v>
      </c>
      <c r="C1537" s="99" t="s">
        <v>5639</v>
      </c>
      <c r="D1537" s="100" t="s">
        <v>4486</v>
      </c>
      <c r="E1537" s="101">
        <v>500000000</v>
      </c>
      <c r="F1537" s="58" t="s">
        <v>169</v>
      </c>
      <c r="H1537" s="102"/>
    </row>
    <row r="1538" spans="1:8" s="49" customFormat="1">
      <c r="A1538" s="58">
        <v>1535</v>
      </c>
      <c r="B1538" s="95">
        <v>3</v>
      </c>
      <c r="C1538" s="99" t="s">
        <v>5690</v>
      </c>
      <c r="D1538" s="100" t="s">
        <v>4600</v>
      </c>
      <c r="E1538" s="101">
        <v>30000000</v>
      </c>
      <c r="F1538" s="58" t="s">
        <v>291</v>
      </c>
      <c r="H1538" s="102"/>
    </row>
    <row r="1539" spans="1:8" s="49" customFormat="1">
      <c r="A1539" s="58">
        <v>1536</v>
      </c>
      <c r="B1539" s="95">
        <v>3</v>
      </c>
      <c r="C1539" s="99" t="s">
        <v>5691</v>
      </c>
      <c r="D1539" s="100" t="s">
        <v>4605</v>
      </c>
      <c r="E1539" s="101">
        <v>56705000</v>
      </c>
      <c r="F1539" s="58" t="s">
        <v>92</v>
      </c>
      <c r="H1539" s="102"/>
    </row>
    <row r="1540" spans="1:8" s="49" customFormat="1">
      <c r="A1540" s="58">
        <v>1537</v>
      </c>
      <c r="B1540" s="95">
        <v>3</v>
      </c>
      <c r="C1540" s="99" t="s">
        <v>53</v>
      </c>
      <c r="D1540" s="100" t="s">
        <v>4640</v>
      </c>
      <c r="E1540" s="101">
        <v>38000000</v>
      </c>
      <c r="F1540" s="58" t="s">
        <v>53</v>
      </c>
      <c r="H1540" s="102"/>
    </row>
    <row r="1541" spans="1:8" s="49" customFormat="1">
      <c r="A1541" s="58">
        <v>1538</v>
      </c>
      <c r="B1541" s="95">
        <v>3</v>
      </c>
      <c r="C1541" s="99" t="s">
        <v>53</v>
      </c>
      <c r="D1541" s="100" t="s">
        <v>4643</v>
      </c>
      <c r="E1541" s="101">
        <v>20000000</v>
      </c>
      <c r="F1541" s="58" t="s">
        <v>53</v>
      </c>
      <c r="H1541" s="102"/>
    </row>
    <row r="1542" spans="1:8" s="49" customFormat="1">
      <c r="A1542" s="58">
        <v>1539</v>
      </c>
      <c r="B1542" s="95">
        <v>3</v>
      </c>
      <c r="C1542" s="99" t="s">
        <v>5696</v>
      </c>
      <c r="D1542" s="100" t="s">
        <v>4654</v>
      </c>
      <c r="E1542" s="101">
        <v>16500000</v>
      </c>
      <c r="F1542" s="58" t="s">
        <v>11</v>
      </c>
      <c r="H1542" s="102"/>
    </row>
    <row r="1543" spans="1:8" s="49" customFormat="1">
      <c r="A1543" s="58">
        <v>1540</v>
      </c>
      <c r="B1543" s="95">
        <v>3</v>
      </c>
      <c r="C1543" s="99" t="s">
        <v>53</v>
      </c>
      <c r="D1543" s="100" t="s">
        <v>4658</v>
      </c>
      <c r="E1543" s="101">
        <v>20000000</v>
      </c>
      <c r="F1543" s="58" t="s">
        <v>53</v>
      </c>
      <c r="H1543" s="102"/>
    </row>
    <row r="1544" spans="1:8" s="49" customFormat="1">
      <c r="A1544" s="58">
        <v>1541</v>
      </c>
      <c r="B1544" s="95">
        <v>3</v>
      </c>
      <c r="C1544" s="99" t="s">
        <v>53</v>
      </c>
      <c r="D1544" s="100" t="s">
        <v>4659</v>
      </c>
      <c r="E1544" s="101">
        <v>57000000</v>
      </c>
      <c r="F1544" s="58" t="s">
        <v>53</v>
      </c>
      <c r="H1544" s="102"/>
    </row>
    <row r="1545" spans="1:8" s="49" customFormat="1">
      <c r="A1545" s="58">
        <v>1542</v>
      </c>
      <c r="B1545" s="95">
        <v>3</v>
      </c>
      <c r="C1545" s="99" t="s">
        <v>53</v>
      </c>
      <c r="D1545" s="100" t="s">
        <v>4663</v>
      </c>
      <c r="E1545" s="101">
        <v>20000000</v>
      </c>
      <c r="F1545" s="58" t="s">
        <v>53</v>
      </c>
      <c r="H1545" s="102"/>
    </row>
    <row r="1546" spans="1:8" s="49" customFormat="1">
      <c r="A1546" s="58">
        <v>1543</v>
      </c>
      <c r="B1546" s="95">
        <v>3</v>
      </c>
      <c r="C1546" s="99" t="s">
        <v>53</v>
      </c>
      <c r="D1546" s="100" t="s">
        <v>4664</v>
      </c>
      <c r="E1546" s="101">
        <v>10000000</v>
      </c>
      <c r="F1546" s="58" t="s">
        <v>53</v>
      </c>
      <c r="H1546" s="102"/>
    </row>
    <row r="1547" spans="1:8" s="49" customFormat="1">
      <c r="A1547" s="58">
        <v>1544</v>
      </c>
      <c r="B1547" s="95">
        <v>3</v>
      </c>
      <c r="C1547" s="99" t="s">
        <v>53</v>
      </c>
      <c r="D1547" s="100" t="s">
        <v>4666</v>
      </c>
      <c r="E1547" s="101">
        <v>117656000</v>
      </c>
      <c r="F1547" s="58" t="s">
        <v>53</v>
      </c>
      <c r="H1547" s="102"/>
    </row>
    <row r="1548" spans="1:8" s="49" customFormat="1">
      <c r="A1548" s="58">
        <v>1545</v>
      </c>
      <c r="B1548" s="95">
        <v>3</v>
      </c>
      <c r="C1548" s="99" t="s">
        <v>53</v>
      </c>
      <c r="D1548" s="100" t="s">
        <v>4668</v>
      </c>
      <c r="E1548" s="101">
        <v>3000000</v>
      </c>
      <c r="F1548" s="58" t="s">
        <v>53</v>
      </c>
      <c r="H1548" s="102"/>
    </row>
    <row r="1549" spans="1:8" s="49" customFormat="1">
      <c r="A1549" s="58">
        <v>1546</v>
      </c>
      <c r="B1549" s="95">
        <v>3</v>
      </c>
      <c r="C1549" s="99" t="s">
        <v>53</v>
      </c>
      <c r="D1549" s="100" t="s">
        <v>4671</v>
      </c>
      <c r="E1549" s="101">
        <v>4000000</v>
      </c>
      <c r="F1549" s="58" t="s">
        <v>53</v>
      </c>
      <c r="H1549" s="102"/>
    </row>
    <row r="1550" spans="1:8" s="49" customFormat="1">
      <c r="A1550" s="58">
        <v>1547</v>
      </c>
      <c r="B1550" s="95">
        <v>3</v>
      </c>
      <c r="C1550" s="99" t="s">
        <v>53</v>
      </c>
      <c r="D1550" s="100" t="s">
        <v>4672</v>
      </c>
      <c r="E1550" s="101">
        <v>339000000</v>
      </c>
      <c r="F1550" s="58" t="s">
        <v>53</v>
      </c>
      <c r="H1550" s="102"/>
    </row>
    <row r="1551" spans="1:8" s="49" customFormat="1">
      <c r="A1551" s="58">
        <v>1548</v>
      </c>
      <c r="B1551" s="95">
        <v>3</v>
      </c>
      <c r="C1551" s="99" t="s">
        <v>53</v>
      </c>
      <c r="D1551" s="100" t="s">
        <v>4673</v>
      </c>
      <c r="E1551" s="101">
        <v>112000000</v>
      </c>
      <c r="F1551" s="58" t="s">
        <v>53</v>
      </c>
      <c r="H1551" s="102"/>
    </row>
    <row r="1552" spans="1:8" s="49" customFormat="1">
      <c r="A1552" s="58">
        <v>1549</v>
      </c>
      <c r="B1552" s="95">
        <v>3</v>
      </c>
      <c r="C1552" s="99" t="s">
        <v>53</v>
      </c>
      <c r="D1552" s="100" t="s">
        <v>4674</v>
      </c>
      <c r="E1552" s="101">
        <v>1172000000</v>
      </c>
      <c r="F1552" s="58" t="s">
        <v>53</v>
      </c>
      <c r="H1552" s="102"/>
    </row>
    <row r="1553" spans="1:8" s="49" customFormat="1">
      <c r="A1553" s="58">
        <v>1550</v>
      </c>
      <c r="B1553" s="95">
        <v>3</v>
      </c>
      <c r="C1553" s="99" t="s">
        <v>53</v>
      </c>
      <c r="D1553" s="100" t="s">
        <v>4687</v>
      </c>
      <c r="E1553" s="101">
        <v>50000000</v>
      </c>
      <c r="F1553" s="58" t="s">
        <v>53</v>
      </c>
      <c r="H1553" s="102"/>
    </row>
    <row r="1554" spans="1:8" s="49" customFormat="1">
      <c r="A1554" s="58">
        <v>1551</v>
      </c>
      <c r="B1554" s="95">
        <v>3</v>
      </c>
      <c r="C1554" s="99" t="s">
        <v>53</v>
      </c>
      <c r="D1554" s="100" t="s">
        <v>4688</v>
      </c>
      <c r="E1554" s="101">
        <v>23948000</v>
      </c>
      <c r="F1554" s="58" t="s">
        <v>53</v>
      </c>
      <c r="H1554" s="102"/>
    </row>
    <row r="1555" spans="1:8" s="49" customFormat="1">
      <c r="A1555" s="58">
        <v>1552</v>
      </c>
      <c r="B1555" s="95">
        <v>3</v>
      </c>
      <c r="C1555" s="99" t="s">
        <v>5579</v>
      </c>
      <c r="D1555" s="100" t="s">
        <v>4711</v>
      </c>
      <c r="E1555" s="101">
        <v>276332000</v>
      </c>
      <c r="F1555" s="58" t="s">
        <v>211</v>
      </c>
      <c r="H1555" s="102"/>
    </row>
    <row r="1556" spans="1:8" s="49" customFormat="1">
      <c r="A1556" s="58">
        <v>1553</v>
      </c>
      <c r="B1556" s="95">
        <v>3</v>
      </c>
      <c r="C1556" s="99" t="s">
        <v>5579</v>
      </c>
      <c r="D1556" s="100" t="s">
        <v>4712</v>
      </c>
      <c r="E1556" s="101">
        <v>350000000</v>
      </c>
      <c r="F1556" s="58" t="s">
        <v>211</v>
      </c>
      <c r="H1556" s="102"/>
    </row>
    <row r="1557" spans="1:8" s="49" customFormat="1">
      <c r="A1557" s="58">
        <v>1554</v>
      </c>
      <c r="B1557" s="95">
        <v>3</v>
      </c>
      <c r="C1557" s="99" t="s">
        <v>2708</v>
      </c>
      <c r="D1557" s="100" t="s">
        <v>4773</v>
      </c>
      <c r="E1557" s="101">
        <v>130000000</v>
      </c>
      <c r="F1557" s="58" t="s">
        <v>211</v>
      </c>
      <c r="H1557" s="102"/>
    </row>
    <row r="1558" spans="1:8" s="49" customFormat="1">
      <c r="A1558" s="58">
        <v>1555</v>
      </c>
      <c r="B1558" s="95">
        <v>3</v>
      </c>
      <c r="C1558" s="99" t="s">
        <v>5471</v>
      </c>
      <c r="D1558" s="100" t="s">
        <v>4797</v>
      </c>
      <c r="E1558" s="101">
        <v>1839132000</v>
      </c>
      <c r="F1558" s="58" t="s">
        <v>1069</v>
      </c>
      <c r="H1558" s="102"/>
    </row>
    <row r="1559" spans="1:8" s="49" customFormat="1">
      <c r="A1559" s="58">
        <v>1556</v>
      </c>
      <c r="B1559" s="95">
        <v>3</v>
      </c>
      <c r="C1559" s="99" t="s">
        <v>5535</v>
      </c>
      <c r="D1559" s="100" t="s">
        <v>4810</v>
      </c>
      <c r="E1559" s="101">
        <v>20000000</v>
      </c>
      <c r="F1559" s="58" t="s">
        <v>231</v>
      </c>
      <c r="H1559" s="102"/>
    </row>
    <row r="1560" spans="1:8" s="49" customFormat="1">
      <c r="A1560" s="58">
        <v>1557</v>
      </c>
      <c r="B1560" s="95">
        <v>3</v>
      </c>
      <c r="C1560" s="99" t="s">
        <v>5606</v>
      </c>
      <c r="D1560" s="100" t="s">
        <v>4811</v>
      </c>
      <c r="E1560" s="101">
        <v>252350000</v>
      </c>
      <c r="F1560" s="58" t="s">
        <v>211</v>
      </c>
      <c r="H1560" s="102"/>
    </row>
    <row r="1561" spans="1:8" s="49" customFormat="1">
      <c r="A1561" s="58">
        <v>1558</v>
      </c>
      <c r="B1561" s="95">
        <v>3</v>
      </c>
      <c r="C1561" s="99" t="s">
        <v>5741</v>
      </c>
      <c r="D1561" s="100" t="s">
        <v>4831</v>
      </c>
      <c r="E1561" s="101">
        <v>103748400</v>
      </c>
      <c r="F1561" s="58" t="s">
        <v>211</v>
      </c>
      <c r="H1561" s="102"/>
    </row>
    <row r="1562" spans="1:8" s="49" customFormat="1">
      <c r="A1562" s="58">
        <v>1559</v>
      </c>
      <c r="B1562" s="95">
        <v>3</v>
      </c>
      <c r="C1562" s="99" t="s">
        <v>5741</v>
      </c>
      <c r="D1562" s="100" t="s">
        <v>4832</v>
      </c>
      <c r="E1562" s="101">
        <v>8888880</v>
      </c>
      <c r="F1562" s="58" t="s">
        <v>211</v>
      </c>
      <c r="H1562" s="102"/>
    </row>
    <row r="1563" spans="1:8" s="49" customFormat="1">
      <c r="A1563" s="58">
        <v>1560</v>
      </c>
      <c r="B1563" s="95">
        <v>3</v>
      </c>
      <c r="C1563" s="99" t="s">
        <v>5741</v>
      </c>
      <c r="D1563" s="100" t="s">
        <v>4833</v>
      </c>
      <c r="E1563" s="101">
        <v>51041232</v>
      </c>
      <c r="F1563" s="58" t="s">
        <v>211</v>
      </c>
      <c r="H1563" s="102"/>
    </row>
    <row r="1564" spans="1:8" s="49" customFormat="1">
      <c r="A1564" s="58">
        <v>1561</v>
      </c>
      <c r="B1564" s="95">
        <v>3</v>
      </c>
      <c r="C1564" s="99" t="s">
        <v>5741</v>
      </c>
      <c r="D1564" s="100" t="s">
        <v>4834</v>
      </c>
      <c r="E1564" s="101">
        <v>82594280</v>
      </c>
      <c r="F1564" s="58" t="s">
        <v>211</v>
      </c>
      <c r="H1564" s="102"/>
    </row>
    <row r="1565" spans="1:8" s="49" customFormat="1">
      <c r="A1565" s="58">
        <v>1562</v>
      </c>
      <c r="B1565" s="95">
        <v>3</v>
      </c>
      <c r="C1565" s="99" t="s">
        <v>5741</v>
      </c>
      <c r="D1565" s="100" t="s">
        <v>4835</v>
      </c>
      <c r="E1565" s="101">
        <v>169825313</v>
      </c>
      <c r="F1565" s="58" t="s">
        <v>211</v>
      </c>
      <c r="H1565" s="102"/>
    </row>
    <row r="1566" spans="1:8" s="49" customFormat="1">
      <c r="A1566" s="58">
        <v>1563</v>
      </c>
      <c r="B1566" s="95">
        <v>3</v>
      </c>
      <c r="C1566" s="99" t="s">
        <v>5741</v>
      </c>
      <c r="D1566" s="100" t="s">
        <v>4836</v>
      </c>
      <c r="E1566" s="101">
        <v>138141600</v>
      </c>
      <c r="F1566" s="58" t="s">
        <v>211</v>
      </c>
      <c r="H1566" s="102"/>
    </row>
    <row r="1567" spans="1:8" s="49" customFormat="1">
      <c r="A1567" s="58">
        <v>1564</v>
      </c>
      <c r="B1567" s="95">
        <v>3</v>
      </c>
      <c r="C1567" s="99" t="s">
        <v>5741</v>
      </c>
      <c r="D1567" s="100" t="s">
        <v>4837</v>
      </c>
      <c r="E1567" s="101">
        <v>189807116</v>
      </c>
      <c r="F1567" s="58" t="s">
        <v>211</v>
      </c>
      <c r="H1567" s="102"/>
    </row>
    <row r="1568" spans="1:8" s="49" customFormat="1">
      <c r="A1568" s="58">
        <v>1565</v>
      </c>
      <c r="B1568" s="95">
        <v>3</v>
      </c>
      <c r="C1568" s="99" t="s">
        <v>5741</v>
      </c>
      <c r="D1568" s="100" t="s">
        <v>4838</v>
      </c>
      <c r="E1568" s="101">
        <v>21154241</v>
      </c>
      <c r="F1568" s="58" t="s">
        <v>211</v>
      </c>
      <c r="H1568" s="102"/>
    </row>
    <row r="1569" spans="1:8" s="49" customFormat="1">
      <c r="A1569" s="58">
        <v>1566</v>
      </c>
      <c r="B1569" s="95">
        <v>3</v>
      </c>
      <c r="C1569" s="99" t="s">
        <v>5741</v>
      </c>
      <c r="D1569" s="100" t="s">
        <v>4839</v>
      </c>
      <c r="E1569" s="101">
        <v>11524680</v>
      </c>
      <c r="F1569" s="58" t="s">
        <v>211</v>
      </c>
      <c r="H1569" s="102"/>
    </row>
    <row r="1570" spans="1:8" s="49" customFormat="1">
      <c r="A1570" s="58">
        <v>1567</v>
      </c>
      <c r="B1570" s="95">
        <v>3</v>
      </c>
      <c r="C1570" s="99" t="s">
        <v>5741</v>
      </c>
      <c r="D1570" s="100" t="s">
        <v>4840</v>
      </c>
      <c r="E1570" s="101">
        <v>737022726</v>
      </c>
      <c r="F1570" s="58" t="s">
        <v>211</v>
      </c>
      <c r="H1570" s="102"/>
    </row>
    <row r="1571" spans="1:8" s="49" customFormat="1">
      <c r="A1571" s="58">
        <v>1568</v>
      </c>
      <c r="B1571" s="95">
        <v>3</v>
      </c>
      <c r="C1571" s="99" t="s">
        <v>5741</v>
      </c>
      <c r="D1571" s="100" t="s">
        <v>4841</v>
      </c>
      <c r="E1571" s="101">
        <v>737022726</v>
      </c>
      <c r="F1571" s="58" t="s">
        <v>211</v>
      </c>
      <c r="H1571" s="102"/>
    </row>
    <row r="1572" spans="1:8" s="49" customFormat="1">
      <c r="A1572" s="58">
        <v>1569</v>
      </c>
      <c r="B1572" s="95">
        <v>3</v>
      </c>
      <c r="C1572" s="99" t="s">
        <v>5741</v>
      </c>
      <c r="D1572" s="100" t="s">
        <v>4842</v>
      </c>
      <c r="E1572" s="101">
        <v>93466375</v>
      </c>
      <c r="F1572" s="58" t="s">
        <v>211</v>
      </c>
      <c r="H1572" s="102"/>
    </row>
    <row r="1573" spans="1:8" s="49" customFormat="1">
      <c r="A1573" s="58">
        <v>1570</v>
      </c>
      <c r="B1573" s="95">
        <v>3</v>
      </c>
      <c r="C1573" s="99" t="s">
        <v>5741</v>
      </c>
      <c r="D1573" s="100" t="s">
        <v>4843</v>
      </c>
      <c r="E1573" s="101">
        <v>26978292</v>
      </c>
      <c r="F1573" s="58" t="s">
        <v>211</v>
      </c>
      <c r="H1573" s="102"/>
    </row>
    <row r="1574" spans="1:8" s="49" customFormat="1">
      <c r="A1574" s="58">
        <v>1571</v>
      </c>
      <c r="B1574" s="95">
        <v>3</v>
      </c>
      <c r="C1574" s="99" t="s">
        <v>5741</v>
      </c>
      <c r="D1574" s="100" t="s">
        <v>4844</v>
      </c>
      <c r="E1574" s="101">
        <v>33382800</v>
      </c>
      <c r="F1574" s="58" t="s">
        <v>211</v>
      </c>
      <c r="H1574" s="102"/>
    </row>
    <row r="1575" spans="1:8" s="49" customFormat="1">
      <c r="A1575" s="58">
        <v>1572</v>
      </c>
      <c r="B1575" s="95">
        <v>3</v>
      </c>
      <c r="C1575" s="99" t="s">
        <v>5741</v>
      </c>
      <c r="D1575" s="100" t="s">
        <v>4845</v>
      </c>
      <c r="E1575" s="101">
        <v>14273400</v>
      </c>
      <c r="F1575" s="58" t="s">
        <v>211</v>
      </c>
      <c r="H1575" s="102"/>
    </row>
    <row r="1576" spans="1:8" s="49" customFormat="1">
      <c r="A1576" s="58">
        <v>1573</v>
      </c>
      <c r="B1576" s="95">
        <v>3</v>
      </c>
      <c r="C1576" s="99" t="s">
        <v>5741</v>
      </c>
      <c r="D1576" s="100" t="s">
        <v>4846</v>
      </c>
      <c r="E1576" s="101">
        <v>153772938</v>
      </c>
      <c r="F1576" s="58" t="s">
        <v>211</v>
      </c>
      <c r="H1576" s="102"/>
    </row>
    <row r="1577" spans="1:8" s="49" customFormat="1">
      <c r="A1577" s="58">
        <v>1574</v>
      </c>
      <c r="B1577" s="95">
        <v>3</v>
      </c>
      <c r="C1577" s="99" t="s">
        <v>5741</v>
      </c>
      <c r="D1577" s="100" t="s">
        <v>4847</v>
      </c>
      <c r="E1577" s="101">
        <v>57513000</v>
      </c>
      <c r="F1577" s="58" t="s">
        <v>211</v>
      </c>
      <c r="H1577" s="102"/>
    </row>
    <row r="1578" spans="1:8" s="49" customFormat="1">
      <c r="A1578" s="58">
        <v>1575</v>
      </c>
      <c r="B1578" s="95">
        <v>3</v>
      </c>
      <c r="C1578" s="99" t="s">
        <v>5741</v>
      </c>
      <c r="D1578" s="100" t="s">
        <v>4848</v>
      </c>
      <c r="E1578" s="101">
        <v>18665856</v>
      </c>
      <c r="F1578" s="58" t="s">
        <v>211</v>
      </c>
      <c r="H1578" s="102"/>
    </row>
    <row r="1579" spans="1:8" s="49" customFormat="1">
      <c r="A1579" s="58">
        <v>1576</v>
      </c>
      <c r="B1579" s="95">
        <v>3</v>
      </c>
      <c r="C1579" s="99" t="s">
        <v>5741</v>
      </c>
      <c r="D1579" s="100" t="s">
        <v>4849</v>
      </c>
      <c r="E1579" s="101">
        <v>24879571</v>
      </c>
      <c r="F1579" s="58" t="s">
        <v>211</v>
      </c>
      <c r="H1579" s="102"/>
    </row>
    <row r="1580" spans="1:8" s="49" customFormat="1">
      <c r="A1580" s="58">
        <v>1577</v>
      </c>
      <c r="B1580" s="95">
        <v>3</v>
      </c>
      <c r="C1580" s="99" t="s">
        <v>5741</v>
      </c>
      <c r="D1580" s="100" t="s">
        <v>4850</v>
      </c>
      <c r="E1580" s="101">
        <v>59070449</v>
      </c>
      <c r="F1580" s="58" t="s">
        <v>211</v>
      </c>
      <c r="H1580" s="102"/>
    </row>
    <row r="1581" spans="1:8" s="49" customFormat="1">
      <c r="A1581" s="58">
        <v>1578</v>
      </c>
      <c r="B1581" s="95">
        <v>3</v>
      </c>
      <c r="C1581" s="99" t="s">
        <v>5741</v>
      </c>
      <c r="D1581" s="100" t="s">
        <v>4851</v>
      </c>
      <c r="E1581" s="101">
        <v>95633963</v>
      </c>
      <c r="F1581" s="58" t="s">
        <v>211</v>
      </c>
      <c r="H1581" s="102"/>
    </row>
    <row r="1582" spans="1:8" s="49" customFormat="1">
      <c r="A1582" s="58">
        <v>1579</v>
      </c>
      <c r="B1582" s="95">
        <v>3</v>
      </c>
      <c r="C1582" s="99" t="s">
        <v>5747</v>
      </c>
      <c r="D1582" s="100" t="s">
        <v>4857</v>
      </c>
      <c r="E1582" s="101">
        <v>804298000</v>
      </c>
      <c r="F1582" s="58" t="s">
        <v>45</v>
      </c>
      <c r="H1582" s="102"/>
    </row>
    <row r="1583" spans="1:8" s="49" customFormat="1">
      <c r="A1583" s="58">
        <v>1580</v>
      </c>
      <c r="B1583" s="95">
        <v>3</v>
      </c>
      <c r="C1583" s="99" t="s">
        <v>2708</v>
      </c>
      <c r="D1583" s="100" t="s">
        <v>4864</v>
      </c>
      <c r="E1583" s="101">
        <v>340000000</v>
      </c>
      <c r="F1583" s="58" t="s">
        <v>211</v>
      </c>
      <c r="H1583" s="102"/>
    </row>
    <row r="1584" spans="1:8" s="49" customFormat="1">
      <c r="A1584" s="58">
        <v>1581</v>
      </c>
      <c r="B1584" s="95">
        <v>3</v>
      </c>
      <c r="C1584" s="99" t="s">
        <v>5750</v>
      </c>
      <c r="D1584" s="100" t="s">
        <v>4869</v>
      </c>
      <c r="E1584" s="101">
        <v>10000000</v>
      </c>
      <c r="F1584" s="58" t="s">
        <v>226</v>
      </c>
      <c r="H1584" s="102"/>
    </row>
    <row r="1585" spans="1:8" s="49" customFormat="1">
      <c r="A1585" s="58">
        <v>1582</v>
      </c>
      <c r="B1585" s="95">
        <v>3</v>
      </c>
      <c r="C1585" s="99" t="s">
        <v>2708</v>
      </c>
      <c r="D1585" s="100" t="s">
        <v>4870</v>
      </c>
      <c r="E1585" s="101">
        <v>150000000</v>
      </c>
      <c r="F1585" s="58" t="s">
        <v>211</v>
      </c>
      <c r="H1585" s="102"/>
    </row>
    <row r="1586" spans="1:8" s="49" customFormat="1">
      <c r="A1586" s="58">
        <v>1583</v>
      </c>
      <c r="B1586" s="95">
        <v>3</v>
      </c>
      <c r="C1586" s="99" t="s">
        <v>5768</v>
      </c>
      <c r="D1586" s="100" t="s">
        <v>4907</v>
      </c>
      <c r="E1586" s="101">
        <v>80000000</v>
      </c>
      <c r="F1586" s="58" t="s">
        <v>211</v>
      </c>
      <c r="H1586" s="102"/>
    </row>
    <row r="1587" spans="1:8" s="49" customFormat="1">
      <c r="A1587" s="58">
        <v>1584</v>
      </c>
      <c r="B1587" s="95">
        <v>3</v>
      </c>
      <c r="C1587" s="99" t="s">
        <v>5771</v>
      </c>
      <c r="D1587" s="100" t="s">
        <v>4910</v>
      </c>
      <c r="E1587" s="101">
        <v>5000000</v>
      </c>
      <c r="F1587" s="58" t="s">
        <v>211</v>
      </c>
      <c r="H1587" s="102"/>
    </row>
    <row r="1588" spans="1:8" s="49" customFormat="1">
      <c r="A1588" s="58">
        <v>1585</v>
      </c>
      <c r="B1588" s="95">
        <v>3</v>
      </c>
      <c r="C1588" s="99" t="s">
        <v>5774</v>
      </c>
      <c r="D1588" s="100" t="s">
        <v>4917</v>
      </c>
      <c r="E1588" s="101">
        <v>155000000</v>
      </c>
      <c r="F1588" s="58" t="s">
        <v>211</v>
      </c>
      <c r="H1588" s="102"/>
    </row>
    <row r="1589" spans="1:8" s="49" customFormat="1">
      <c r="A1589" s="58">
        <v>1586</v>
      </c>
      <c r="B1589" s="95">
        <v>3</v>
      </c>
      <c r="C1589" s="99" t="s">
        <v>5774</v>
      </c>
      <c r="D1589" s="100" t="s">
        <v>4918</v>
      </c>
      <c r="E1589" s="101">
        <v>195000000</v>
      </c>
      <c r="F1589" s="58" t="s">
        <v>211</v>
      </c>
      <c r="H1589" s="102"/>
    </row>
    <row r="1590" spans="1:8" s="49" customFormat="1">
      <c r="A1590" s="58">
        <v>1587</v>
      </c>
      <c r="B1590" s="95">
        <v>3</v>
      </c>
      <c r="C1590" s="99" t="s">
        <v>5775</v>
      </c>
      <c r="D1590" s="100" t="s">
        <v>4921</v>
      </c>
      <c r="E1590" s="101">
        <v>428000000</v>
      </c>
      <c r="F1590" s="58" t="s">
        <v>211</v>
      </c>
      <c r="H1590" s="102"/>
    </row>
    <row r="1591" spans="1:8" s="49" customFormat="1">
      <c r="A1591" s="58">
        <v>1588</v>
      </c>
      <c r="B1591" s="95">
        <v>3</v>
      </c>
      <c r="C1591" s="99" t="s">
        <v>5386</v>
      </c>
      <c r="D1591" s="100" t="s">
        <v>4929</v>
      </c>
      <c r="E1591" s="101">
        <v>150000000</v>
      </c>
      <c r="F1591" s="58" t="s">
        <v>211</v>
      </c>
      <c r="H1591" s="102"/>
    </row>
    <row r="1592" spans="1:8" s="49" customFormat="1">
      <c r="A1592" s="58">
        <v>1589</v>
      </c>
      <c r="B1592" s="95">
        <v>3</v>
      </c>
      <c r="C1592" s="99" t="s">
        <v>5575</v>
      </c>
      <c r="D1592" s="100" t="s">
        <v>4936</v>
      </c>
      <c r="E1592" s="101">
        <v>60000000</v>
      </c>
      <c r="F1592" s="58" t="s">
        <v>211</v>
      </c>
      <c r="H1592" s="102"/>
    </row>
    <row r="1593" spans="1:8" s="49" customFormat="1">
      <c r="A1593" s="58">
        <v>1590</v>
      </c>
      <c r="B1593" s="95">
        <v>3</v>
      </c>
      <c r="C1593" s="99" t="s">
        <v>5575</v>
      </c>
      <c r="D1593" s="100" t="s">
        <v>4937</v>
      </c>
      <c r="E1593" s="101">
        <v>100000000</v>
      </c>
      <c r="F1593" s="58" t="s">
        <v>211</v>
      </c>
      <c r="H1593" s="102"/>
    </row>
    <row r="1594" spans="1:8" s="49" customFormat="1">
      <c r="A1594" s="58">
        <v>1591</v>
      </c>
      <c r="B1594" s="95">
        <v>3</v>
      </c>
      <c r="C1594" s="99" t="s">
        <v>5794</v>
      </c>
      <c r="D1594" s="100" t="s">
        <v>4973</v>
      </c>
      <c r="E1594" s="101">
        <v>38000000</v>
      </c>
      <c r="F1594" s="58" t="s">
        <v>226</v>
      </c>
      <c r="H1594" s="102"/>
    </row>
    <row r="1595" spans="1:8" s="49" customFormat="1">
      <c r="A1595" s="58">
        <v>1592</v>
      </c>
      <c r="B1595" s="95">
        <v>3</v>
      </c>
      <c r="C1595" s="99" t="s">
        <v>2704</v>
      </c>
      <c r="D1595" s="100" t="s">
        <v>5135</v>
      </c>
      <c r="E1595" s="101">
        <v>30000000</v>
      </c>
      <c r="F1595" s="58" t="s">
        <v>1069</v>
      </c>
      <c r="H1595" s="102"/>
    </row>
    <row r="1596" spans="1:8" s="49" customFormat="1">
      <c r="A1596" s="58">
        <v>1593</v>
      </c>
      <c r="B1596" s="95">
        <v>3</v>
      </c>
      <c r="C1596" s="99" t="s">
        <v>2704</v>
      </c>
      <c r="D1596" s="100" t="s">
        <v>5138</v>
      </c>
      <c r="E1596" s="101">
        <v>15270000</v>
      </c>
      <c r="F1596" s="58" t="s">
        <v>1069</v>
      </c>
      <c r="H1596" s="102"/>
    </row>
    <row r="1597" spans="1:8" s="49" customFormat="1">
      <c r="A1597" s="58">
        <v>1594</v>
      </c>
      <c r="B1597" s="95">
        <v>3</v>
      </c>
      <c r="C1597" s="99" t="s">
        <v>2704</v>
      </c>
      <c r="D1597" s="100" t="s">
        <v>5139</v>
      </c>
      <c r="E1597" s="101">
        <v>35000000</v>
      </c>
      <c r="F1597" s="58" t="s">
        <v>1069</v>
      </c>
      <c r="H1597" s="102"/>
    </row>
    <row r="1598" spans="1:8" s="49" customFormat="1">
      <c r="A1598" s="58">
        <v>1595</v>
      </c>
      <c r="B1598" s="95">
        <v>3</v>
      </c>
      <c r="C1598" s="99" t="s">
        <v>2704</v>
      </c>
      <c r="D1598" s="100" t="s">
        <v>5140</v>
      </c>
      <c r="E1598" s="101">
        <v>16000000</v>
      </c>
      <c r="F1598" s="58" t="s">
        <v>1069</v>
      </c>
      <c r="H1598" s="102"/>
    </row>
    <row r="1599" spans="1:8" s="49" customFormat="1">
      <c r="A1599" s="58">
        <v>1596</v>
      </c>
      <c r="B1599" s="95">
        <v>3</v>
      </c>
      <c r="C1599" s="99" t="s">
        <v>5707</v>
      </c>
      <c r="D1599" s="100" t="s">
        <v>5163</v>
      </c>
      <c r="E1599" s="101">
        <v>50000000</v>
      </c>
      <c r="F1599" s="58" t="s">
        <v>1069</v>
      </c>
      <c r="H1599" s="102"/>
    </row>
    <row r="1600" spans="1:8" s="49" customFormat="1">
      <c r="A1600" s="58">
        <v>1597</v>
      </c>
      <c r="B1600" s="95">
        <v>3</v>
      </c>
      <c r="C1600" s="99" t="s">
        <v>5707</v>
      </c>
      <c r="D1600" s="100" t="s">
        <v>5164</v>
      </c>
      <c r="E1600" s="101">
        <v>40000000</v>
      </c>
      <c r="F1600" s="58" t="s">
        <v>1069</v>
      </c>
      <c r="H1600" s="102"/>
    </row>
    <row r="1601" spans="1:8" s="49" customFormat="1">
      <c r="A1601" s="58">
        <v>1598</v>
      </c>
      <c r="B1601" s="95">
        <v>3</v>
      </c>
      <c r="C1601" s="99" t="s">
        <v>5707</v>
      </c>
      <c r="D1601" s="100" t="s">
        <v>5165</v>
      </c>
      <c r="E1601" s="101">
        <v>22000000</v>
      </c>
      <c r="F1601" s="58" t="s">
        <v>1069</v>
      </c>
      <c r="H1601" s="102"/>
    </row>
    <row r="1602" spans="1:8" s="49" customFormat="1">
      <c r="A1602" s="58">
        <v>1599</v>
      </c>
      <c r="B1602" s="95">
        <v>3</v>
      </c>
      <c r="C1602" s="99" t="s">
        <v>5859</v>
      </c>
      <c r="D1602" s="100" t="s">
        <v>5166</v>
      </c>
      <c r="E1602" s="101">
        <v>35000000</v>
      </c>
      <c r="F1602" s="58" t="s">
        <v>263</v>
      </c>
      <c r="H1602" s="102"/>
    </row>
    <row r="1603" spans="1:8" s="49" customFormat="1">
      <c r="A1603" s="58">
        <v>1600</v>
      </c>
      <c r="B1603" s="95">
        <v>3</v>
      </c>
      <c r="C1603" s="99" t="s">
        <v>5871</v>
      </c>
      <c r="D1603" s="100" t="s">
        <v>5185</v>
      </c>
      <c r="E1603" s="101">
        <v>175000000</v>
      </c>
      <c r="F1603" s="58" t="s">
        <v>279</v>
      </c>
      <c r="H1603" s="102"/>
    </row>
    <row r="1604" spans="1:8" s="49" customFormat="1">
      <c r="A1604" s="58">
        <v>1601</v>
      </c>
      <c r="B1604" s="95">
        <v>3</v>
      </c>
      <c r="C1604" s="99" t="s">
        <v>5887</v>
      </c>
      <c r="D1604" s="100" t="s">
        <v>5227</v>
      </c>
      <c r="E1604" s="101">
        <v>110000000</v>
      </c>
      <c r="F1604" s="58" t="s">
        <v>45</v>
      </c>
      <c r="H1604" s="102"/>
    </row>
    <row r="1605" spans="1:8" s="49" customFormat="1">
      <c r="A1605" s="58">
        <v>1602</v>
      </c>
      <c r="B1605" s="95">
        <v>3</v>
      </c>
      <c r="C1605" s="99" t="s">
        <v>5887</v>
      </c>
      <c r="D1605" s="100" t="s">
        <v>5237</v>
      </c>
      <c r="E1605" s="101">
        <v>200000000</v>
      </c>
      <c r="F1605" s="58" t="s">
        <v>45</v>
      </c>
      <c r="H1605" s="102"/>
    </row>
    <row r="1606" spans="1:8" s="49" customFormat="1">
      <c r="A1606" s="58">
        <v>1603</v>
      </c>
      <c r="B1606" s="95">
        <v>3</v>
      </c>
      <c r="C1606" s="99" t="s">
        <v>5887</v>
      </c>
      <c r="D1606" s="100" t="s">
        <v>5238</v>
      </c>
      <c r="E1606" s="101">
        <v>100000000</v>
      </c>
      <c r="F1606" s="58" t="s">
        <v>45</v>
      </c>
      <c r="H1606" s="102"/>
    </row>
    <row r="1607" spans="1:8" s="49" customFormat="1">
      <c r="A1607" s="58">
        <v>1604</v>
      </c>
      <c r="B1607" s="95">
        <v>3</v>
      </c>
      <c r="C1607" s="99" t="s">
        <v>5890</v>
      </c>
      <c r="D1607" s="100" t="s">
        <v>5245</v>
      </c>
      <c r="E1607" s="101">
        <v>55000000</v>
      </c>
      <c r="F1607" s="58" t="s">
        <v>1069</v>
      </c>
      <c r="H1607" s="102"/>
    </row>
    <row r="1608" spans="1:8" s="49" customFormat="1">
      <c r="A1608" s="58">
        <v>1605</v>
      </c>
      <c r="B1608" s="95">
        <v>3</v>
      </c>
      <c r="C1608" s="99" t="s">
        <v>5892</v>
      </c>
      <c r="D1608" s="100" t="s">
        <v>5253</v>
      </c>
      <c r="E1608" s="101">
        <v>50000000</v>
      </c>
      <c r="F1608" s="58" t="s">
        <v>263</v>
      </c>
      <c r="H1608" s="102"/>
    </row>
    <row r="1609" spans="1:8" s="49" customFormat="1">
      <c r="A1609" s="58">
        <v>1606</v>
      </c>
      <c r="B1609" s="95">
        <v>3</v>
      </c>
      <c r="C1609" s="99" t="s">
        <v>5893</v>
      </c>
      <c r="D1609" s="100" t="s">
        <v>5259</v>
      </c>
      <c r="E1609" s="101">
        <v>60000000</v>
      </c>
      <c r="F1609" s="58" t="s">
        <v>169</v>
      </c>
      <c r="H1609" s="102"/>
    </row>
    <row r="1610" spans="1:8" s="49" customFormat="1">
      <c r="A1610" s="58">
        <v>1607</v>
      </c>
      <c r="B1610" s="95">
        <v>3</v>
      </c>
      <c r="C1610" s="99" t="s">
        <v>5893</v>
      </c>
      <c r="D1610" s="100" t="s">
        <v>5260</v>
      </c>
      <c r="E1610" s="101">
        <v>40000000</v>
      </c>
      <c r="F1610" s="58" t="s">
        <v>169</v>
      </c>
      <c r="H1610" s="102"/>
    </row>
    <row r="1611" spans="1:8" s="49" customFormat="1">
      <c r="A1611" s="58">
        <v>1608</v>
      </c>
      <c r="B1611" s="95">
        <v>3</v>
      </c>
      <c r="C1611" s="99" t="s">
        <v>5893</v>
      </c>
      <c r="D1611" s="100" t="s">
        <v>5261</v>
      </c>
      <c r="E1611" s="101">
        <v>20000000</v>
      </c>
      <c r="F1611" s="58" t="s">
        <v>169</v>
      </c>
      <c r="H1611" s="102"/>
    </row>
    <row r="1612" spans="1:8" s="49" customFormat="1">
      <c r="A1612" s="58">
        <v>1609</v>
      </c>
      <c r="B1612" s="95">
        <v>4</v>
      </c>
      <c r="C1612" s="99" t="s">
        <v>5394</v>
      </c>
      <c r="D1612" s="100" t="s">
        <v>2968</v>
      </c>
      <c r="E1612" s="101">
        <v>526236000</v>
      </c>
      <c r="F1612" s="58" t="s">
        <v>231</v>
      </c>
      <c r="H1612" s="102"/>
    </row>
    <row r="1613" spans="1:8" s="49" customFormat="1">
      <c r="A1613" s="58">
        <v>1610</v>
      </c>
      <c r="B1613" s="95">
        <v>4</v>
      </c>
      <c r="C1613" s="99" t="s">
        <v>5454</v>
      </c>
      <c r="D1613" s="100" t="s">
        <v>3198</v>
      </c>
      <c r="E1613" s="101">
        <v>40000000</v>
      </c>
      <c r="F1613" s="58" t="s">
        <v>45</v>
      </c>
      <c r="H1613" s="102"/>
    </row>
    <row r="1614" spans="1:8" s="49" customFormat="1">
      <c r="A1614" s="58">
        <v>1611</v>
      </c>
      <c r="B1614" s="95">
        <v>4</v>
      </c>
      <c r="C1614" s="99" t="s">
        <v>5454</v>
      </c>
      <c r="D1614" s="100" t="s">
        <v>3199</v>
      </c>
      <c r="E1614" s="101">
        <v>0</v>
      </c>
      <c r="F1614" s="58" t="s">
        <v>45</v>
      </c>
      <c r="H1614" s="102"/>
    </row>
    <row r="1615" spans="1:8" s="49" customFormat="1">
      <c r="A1615" s="58">
        <v>1612</v>
      </c>
      <c r="B1615" s="95">
        <v>4</v>
      </c>
      <c r="C1615" s="99" t="s">
        <v>2701</v>
      </c>
      <c r="D1615" s="100" t="s">
        <v>2631</v>
      </c>
      <c r="E1615" s="101">
        <v>16638000</v>
      </c>
      <c r="F1615" s="58" t="s">
        <v>263</v>
      </c>
      <c r="H1615" s="102"/>
    </row>
    <row r="1616" spans="1:8" s="49" customFormat="1">
      <c r="A1616" s="58">
        <v>1613</v>
      </c>
      <c r="B1616" s="95">
        <v>4</v>
      </c>
      <c r="C1616" s="99" t="s">
        <v>5605</v>
      </c>
      <c r="D1616" s="100" t="s">
        <v>4165</v>
      </c>
      <c r="E1616" s="101">
        <v>15741000</v>
      </c>
      <c r="F1616" s="58" t="s">
        <v>11</v>
      </c>
      <c r="H1616" s="102"/>
    </row>
    <row r="1617" spans="1:8" s="49" customFormat="1">
      <c r="A1617" s="58">
        <v>1614</v>
      </c>
      <c r="B1617" s="95">
        <v>4</v>
      </c>
      <c r="C1617" s="99" t="s">
        <v>5605</v>
      </c>
      <c r="D1617" s="100" t="s">
        <v>4166</v>
      </c>
      <c r="E1617" s="101">
        <v>68893000</v>
      </c>
      <c r="F1617" s="58" t="s">
        <v>11</v>
      </c>
      <c r="H1617" s="102"/>
    </row>
    <row r="1618" spans="1:8" s="49" customFormat="1">
      <c r="A1618" s="58">
        <v>1615</v>
      </c>
      <c r="B1618" s="95">
        <v>4</v>
      </c>
      <c r="C1618" s="99" t="s">
        <v>5605</v>
      </c>
      <c r="D1618" s="100" t="s">
        <v>4167</v>
      </c>
      <c r="E1618" s="101">
        <v>104908100</v>
      </c>
      <c r="F1618" s="58" t="s">
        <v>11</v>
      </c>
      <c r="H1618" s="102"/>
    </row>
    <row r="1619" spans="1:8" s="49" customFormat="1">
      <c r="A1619" s="58">
        <v>1616</v>
      </c>
      <c r="B1619" s="95">
        <v>4</v>
      </c>
      <c r="C1619" s="99" t="s">
        <v>5605</v>
      </c>
      <c r="D1619" s="100" t="s">
        <v>4168</v>
      </c>
      <c r="E1619" s="101">
        <v>873116000</v>
      </c>
      <c r="F1619" s="58" t="s">
        <v>45</v>
      </c>
      <c r="H1619" s="102"/>
    </row>
    <row r="1620" spans="1:8" s="49" customFormat="1">
      <c r="A1620" s="58">
        <v>1617</v>
      </c>
      <c r="B1620" s="95">
        <v>4</v>
      </c>
      <c r="C1620" s="99" t="s">
        <v>5605</v>
      </c>
      <c r="D1620" s="100" t="s">
        <v>4169</v>
      </c>
      <c r="E1620" s="101">
        <v>22000000</v>
      </c>
      <c r="F1620" s="58" t="s">
        <v>211</v>
      </c>
      <c r="H1620" s="102"/>
    </row>
    <row r="1621" spans="1:8" s="49" customFormat="1">
      <c r="A1621" s="58">
        <v>1618</v>
      </c>
      <c r="B1621" s="95">
        <v>4</v>
      </c>
      <c r="C1621" s="99" t="s">
        <v>5605</v>
      </c>
      <c r="D1621" s="100" t="s">
        <v>4170</v>
      </c>
      <c r="E1621" s="101">
        <v>264000000</v>
      </c>
      <c r="F1621" s="58" t="s">
        <v>45</v>
      </c>
      <c r="H1621" s="102"/>
    </row>
    <row r="1622" spans="1:8" s="49" customFormat="1">
      <c r="A1622" s="58">
        <v>1619</v>
      </c>
      <c r="B1622" s="95">
        <v>4</v>
      </c>
      <c r="C1622" s="99" t="s">
        <v>5605</v>
      </c>
      <c r="D1622" s="100" t="s">
        <v>4171</v>
      </c>
      <c r="E1622" s="101">
        <v>24200000</v>
      </c>
      <c r="F1622" s="58" t="s">
        <v>45</v>
      </c>
      <c r="H1622" s="102"/>
    </row>
    <row r="1623" spans="1:8" s="49" customFormat="1">
      <c r="A1623" s="58">
        <v>1620</v>
      </c>
      <c r="B1623" s="95">
        <v>4</v>
      </c>
      <c r="C1623" s="99" t="s">
        <v>5605</v>
      </c>
      <c r="D1623" s="100" t="s">
        <v>4172</v>
      </c>
      <c r="E1623" s="101">
        <v>22000000</v>
      </c>
      <c r="F1623" s="58" t="s">
        <v>45</v>
      </c>
      <c r="H1623" s="102"/>
    </row>
    <row r="1624" spans="1:8" s="49" customFormat="1">
      <c r="A1624" s="58">
        <v>1621</v>
      </c>
      <c r="B1624" s="95">
        <v>4</v>
      </c>
      <c r="C1624" s="99" t="s">
        <v>5605</v>
      </c>
      <c r="D1624" s="100" t="s">
        <v>4175</v>
      </c>
      <c r="E1624" s="101">
        <v>69000000</v>
      </c>
      <c r="F1624" s="58" t="s">
        <v>263</v>
      </c>
      <c r="H1624" s="102"/>
    </row>
    <row r="1625" spans="1:8" s="49" customFormat="1">
      <c r="A1625" s="58">
        <v>1622</v>
      </c>
      <c r="B1625" s="95">
        <v>4</v>
      </c>
      <c r="C1625" s="99" t="s">
        <v>5660</v>
      </c>
      <c r="D1625" s="100" t="s">
        <v>4499</v>
      </c>
      <c r="E1625" s="101">
        <v>323400000</v>
      </c>
      <c r="F1625" s="58" t="s">
        <v>231</v>
      </c>
      <c r="H1625" s="102"/>
    </row>
    <row r="1626" spans="1:8" s="49" customFormat="1">
      <c r="A1626" s="58">
        <v>1623</v>
      </c>
      <c r="B1626" s="95">
        <v>4</v>
      </c>
      <c r="C1626" s="99" t="s">
        <v>5660</v>
      </c>
      <c r="D1626" s="100" t="s">
        <v>4508</v>
      </c>
      <c r="E1626" s="101">
        <v>82236000</v>
      </c>
      <c r="F1626" s="58" t="s">
        <v>263</v>
      </c>
      <c r="H1626" s="102"/>
    </row>
    <row r="1627" spans="1:8" s="49" customFormat="1">
      <c r="A1627" s="58">
        <v>1624</v>
      </c>
      <c r="B1627" s="95">
        <v>4</v>
      </c>
      <c r="C1627" s="99" t="s">
        <v>5660</v>
      </c>
      <c r="D1627" s="100" t="s">
        <v>4517</v>
      </c>
      <c r="E1627" s="101">
        <v>17418500</v>
      </c>
      <c r="F1627" s="58" t="s">
        <v>92</v>
      </c>
      <c r="H1627" s="102"/>
    </row>
    <row r="1628" spans="1:8" s="49" customFormat="1">
      <c r="A1628" s="58">
        <v>1625</v>
      </c>
      <c r="B1628" s="95">
        <v>4</v>
      </c>
      <c r="C1628" s="99" t="s">
        <v>5660</v>
      </c>
      <c r="D1628" s="100" t="s">
        <v>4518</v>
      </c>
      <c r="E1628" s="101">
        <v>16305300</v>
      </c>
      <c r="F1628" s="58" t="s">
        <v>92</v>
      </c>
      <c r="H1628" s="102"/>
    </row>
    <row r="1629" spans="1:8" s="49" customFormat="1">
      <c r="A1629" s="58">
        <v>1626</v>
      </c>
      <c r="B1629" s="95">
        <v>4</v>
      </c>
      <c r="C1629" s="99" t="s">
        <v>5661</v>
      </c>
      <c r="D1629" s="100" t="s">
        <v>4536</v>
      </c>
      <c r="E1629" s="101">
        <v>45000000</v>
      </c>
      <c r="F1629" s="58" t="s">
        <v>45</v>
      </c>
      <c r="H1629" s="102"/>
    </row>
    <row r="1630" spans="1:8" s="49" customFormat="1">
      <c r="A1630" s="58">
        <v>1627</v>
      </c>
      <c r="B1630" s="95">
        <v>4</v>
      </c>
      <c r="C1630" s="99" t="s">
        <v>5661</v>
      </c>
      <c r="D1630" s="100" t="s">
        <v>4539</v>
      </c>
      <c r="E1630" s="101">
        <v>40000000</v>
      </c>
      <c r="F1630" s="58" t="s">
        <v>45</v>
      </c>
      <c r="H1630" s="102"/>
    </row>
    <row r="1631" spans="1:8" s="49" customFormat="1">
      <c r="A1631" s="58">
        <v>1628</v>
      </c>
      <c r="B1631" s="95">
        <v>4</v>
      </c>
      <c r="C1631" s="99" t="s">
        <v>5818</v>
      </c>
      <c r="D1631" s="100" t="s">
        <v>5067</v>
      </c>
      <c r="E1631" s="101">
        <v>48000000</v>
      </c>
      <c r="F1631" s="58" t="s">
        <v>92</v>
      </c>
      <c r="H1631" s="102"/>
    </row>
    <row r="1632" spans="1:8" s="49" customFormat="1">
      <c r="A1632" s="58">
        <v>1629</v>
      </c>
      <c r="B1632" s="95">
        <v>4</v>
      </c>
      <c r="C1632" s="99" t="s">
        <v>5818</v>
      </c>
      <c r="D1632" s="100" t="s">
        <v>5068</v>
      </c>
      <c r="E1632" s="101">
        <v>126000000</v>
      </c>
      <c r="F1632" s="58" t="s">
        <v>92</v>
      </c>
      <c r="H1632" s="102"/>
    </row>
    <row r="1633" spans="1:8" s="49" customFormat="1">
      <c r="A1633" s="58">
        <v>1630</v>
      </c>
      <c r="B1633" s="95">
        <v>4</v>
      </c>
      <c r="C1633" s="99" t="s">
        <v>5818</v>
      </c>
      <c r="D1633" s="100" t="s">
        <v>5069</v>
      </c>
      <c r="E1633" s="101">
        <v>45000000</v>
      </c>
      <c r="F1633" s="58" t="s">
        <v>92</v>
      </c>
      <c r="H1633" s="102"/>
    </row>
    <row r="1634" spans="1:8" s="49" customFormat="1">
      <c r="A1634" s="58">
        <v>1631</v>
      </c>
      <c r="B1634" s="95">
        <v>4</v>
      </c>
      <c r="C1634" s="99" t="s">
        <v>5818</v>
      </c>
      <c r="D1634" s="100" t="s">
        <v>5070</v>
      </c>
      <c r="E1634" s="101">
        <v>104000000</v>
      </c>
      <c r="F1634" s="58" t="s">
        <v>92</v>
      </c>
      <c r="H1634" s="102"/>
    </row>
    <row r="1635" spans="1:8" s="49" customFormat="1">
      <c r="A1635" s="58">
        <v>1632</v>
      </c>
      <c r="B1635" s="95">
        <v>4</v>
      </c>
      <c r="C1635" s="99" t="s">
        <v>5818</v>
      </c>
      <c r="D1635" s="100" t="s">
        <v>5071</v>
      </c>
      <c r="E1635" s="101">
        <v>76000000</v>
      </c>
      <c r="F1635" s="58" t="s">
        <v>92</v>
      </c>
      <c r="H1635" s="102"/>
    </row>
    <row r="1636" spans="1:8" s="49" customFormat="1">
      <c r="A1636" s="58">
        <v>1633</v>
      </c>
      <c r="B1636" s="95">
        <v>4</v>
      </c>
      <c r="C1636" s="99" t="s">
        <v>5818</v>
      </c>
      <c r="D1636" s="100" t="s">
        <v>5072</v>
      </c>
      <c r="E1636" s="101">
        <v>100000000</v>
      </c>
      <c r="F1636" s="58" t="s">
        <v>92</v>
      </c>
      <c r="H1636" s="102"/>
    </row>
    <row r="1637" spans="1:8" s="49" customFormat="1">
      <c r="A1637" s="58">
        <v>1634</v>
      </c>
      <c r="B1637" s="95">
        <v>4</v>
      </c>
      <c r="C1637" s="99" t="s">
        <v>5818</v>
      </c>
      <c r="D1637" s="100" t="s">
        <v>5073</v>
      </c>
      <c r="E1637" s="101">
        <v>37000000</v>
      </c>
      <c r="F1637" s="58" t="s">
        <v>92</v>
      </c>
      <c r="H1637" s="102"/>
    </row>
    <row r="1638" spans="1:8" s="49" customFormat="1">
      <c r="A1638" s="58">
        <v>1635</v>
      </c>
      <c r="B1638" s="95">
        <v>4</v>
      </c>
      <c r="C1638" s="99" t="s">
        <v>5818</v>
      </c>
      <c r="D1638" s="100" t="s">
        <v>5074</v>
      </c>
      <c r="E1638" s="101">
        <v>77000000</v>
      </c>
      <c r="F1638" s="58" t="s">
        <v>92</v>
      </c>
      <c r="H1638" s="102"/>
    </row>
    <row r="1639" spans="1:8" s="49" customFormat="1">
      <c r="A1639" s="58">
        <v>1636</v>
      </c>
      <c r="B1639" s="95">
        <v>4</v>
      </c>
      <c r="C1639" s="99" t="s">
        <v>5818</v>
      </c>
      <c r="D1639" s="100" t="s">
        <v>5075</v>
      </c>
      <c r="E1639" s="101">
        <v>80000000</v>
      </c>
      <c r="F1639" s="58" t="s">
        <v>92</v>
      </c>
      <c r="H1639" s="102"/>
    </row>
    <row r="1640" spans="1:8" s="49" customFormat="1">
      <c r="A1640" s="58">
        <v>1637</v>
      </c>
      <c r="B1640" s="95">
        <v>4</v>
      </c>
      <c r="C1640" s="99" t="s">
        <v>2914</v>
      </c>
      <c r="D1640" s="100" t="s">
        <v>3002</v>
      </c>
      <c r="E1640" s="101">
        <v>20000000</v>
      </c>
      <c r="F1640" s="58" t="s">
        <v>231</v>
      </c>
      <c r="H1640" s="102"/>
    </row>
    <row r="1641" spans="1:8" s="49" customFormat="1">
      <c r="A1641" s="58">
        <v>1638</v>
      </c>
      <c r="B1641" s="95">
        <v>4</v>
      </c>
      <c r="C1641" s="99" t="s">
        <v>5409</v>
      </c>
      <c r="D1641" s="100" t="s">
        <v>3036</v>
      </c>
      <c r="E1641" s="101">
        <v>1458160000</v>
      </c>
      <c r="F1641" s="58" t="s">
        <v>211</v>
      </c>
      <c r="H1641" s="102"/>
    </row>
    <row r="1642" spans="1:8" s="49" customFormat="1">
      <c r="A1642" s="58">
        <v>1639</v>
      </c>
      <c r="B1642" s="95">
        <v>4</v>
      </c>
      <c r="C1642" s="99" t="s">
        <v>2916</v>
      </c>
      <c r="D1642" s="100" t="s">
        <v>3041</v>
      </c>
      <c r="E1642" s="101">
        <v>50000000</v>
      </c>
      <c r="F1642" s="58" t="s">
        <v>45</v>
      </c>
      <c r="H1642" s="102"/>
    </row>
    <row r="1643" spans="1:8" s="49" customFormat="1">
      <c r="A1643" s="58">
        <v>1640</v>
      </c>
      <c r="B1643" s="95">
        <v>4</v>
      </c>
      <c r="C1643" s="99" t="s">
        <v>2916</v>
      </c>
      <c r="D1643" s="100" t="s">
        <v>3042</v>
      </c>
      <c r="E1643" s="101">
        <v>15900000</v>
      </c>
      <c r="F1643" s="58" t="s">
        <v>45</v>
      </c>
      <c r="H1643" s="102"/>
    </row>
    <row r="1644" spans="1:8" s="49" customFormat="1">
      <c r="A1644" s="58">
        <v>1641</v>
      </c>
      <c r="B1644" s="95">
        <v>4</v>
      </c>
      <c r="C1644" s="99" t="s">
        <v>5414</v>
      </c>
      <c r="D1644" s="100" t="s">
        <v>3060</v>
      </c>
      <c r="E1644" s="101">
        <v>20000000</v>
      </c>
      <c r="F1644" s="58" t="s">
        <v>92</v>
      </c>
      <c r="H1644" s="102"/>
    </row>
    <row r="1645" spans="1:8" s="49" customFormat="1">
      <c r="A1645" s="58">
        <v>1642</v>
      </c>
      <c r="B1645" s="95">
        <v>4</v>
      </c>
      <c r="C1645" s="99" t="s">
        <v>5429</v>
      </c>
      <c r="D1645" s="100" t="s">
        <v>3084</v>
      </c>
      <c r="E1645" s="101">
        <v>15389000</v>
      </c>
      <c r="F1645" s="58" t="s">
        <v>11</v>
      </c>
      <c r="H1645" s="102"/>
    </row>
    <row r="1646" spans="1:8" s="49" customFormat="1">
      <c r="A1646" s="58">
        <v>1643</v>
      </c>
      <c r="B1646" s="95">
        <v>4</v>
      </c>
      <c r="C1646" s="99" t="s">
        <v>5433</v>
      </c>
      <c r="D1646" s="100" t="s">
        <v>3091</v>
      </c>
      <c r="E1646" s="101">
        <v>329902000</v>
      </c>
      <c r="F1646" s="58" t="s">
        <v>45</v>
      </c>
      <c r="H1646" s="102"/>
    </row>
    <row r="1647" spans="1:8" s="49" customFormat="1">
      <c r="A1647" s="58">
        <v>1644</v>
      </c>
      <c r="B1647" s="95">
        <v>4</v>
      </c>
      <c r="C1647" s="99" t="s">
        <v>5433</v>
      </c>
      <c r="D1647" s="100" t="s">
        <v>3094</v>
      </c>
      <c r="E1647" s="101">
        <v>35000000</v>
      </c>
      <c r="F1647" s="58" t="s">
        <v>293</v>
      </c>
      <c r="H1647" s="102"/>
    </row>
    <row r="1648" spans="1:8" s="49" customFormat="1">
      <c r="A1648" s="58">
        <v>1645</v>
      </c>
      <c r="B1648" s="95">
        <v>4</v>
      </c>
      <c r="C1648" s="99" t="s">
        <v>1069</v>
      </c>
      <c r="D1648" s="100" t="s">
        <v>3115</v>
      </c>
      <c r="E1648" s="101">
        <v>250000000</v>
      </c>
      <c r="F1648" s="58" t="s">
        <v>1069</v>
      </c>
      <c r="H1648" s="102"/>
    </row>
    <row r="1649" spans="1:8" s="49" customFormat="1">
      <c r="A1649" s="58">
        <v>1646</v>
      </c>
      <c r="B1649" s="95">
        <v>4</v>
      </c>
      <c r="C1649" s="99" t="s">
        <v>1069</v>
      </c>
      <c r="D1649" s="100" t="s">
        <v>3116</v>
      </c>
      <c r="E1649" s="101">
        <v>100000000</v>
      </c>
      <c r="F1649" s="58" t="s">
        <v>1069</v>
      </c>
      <c r="H1649" s="102"/>
    </row>
    <row r="1650" spans="1:8" s="49" customFormat="1">
      <c r="A1650" s="58">
        <v>1647</v>
      </c>
      <c r="B1650" s="95">
        <v>4</v>
      </c>
      <c r="C1650" s="99" t="s">
        <v>1069</v>
      </c>
      <c r="D1650" s="100" t="s">
        <v>3117</v>
      </c>
      <c r="E1650" s="101">
        <v>140000000</v>
      </c>
      <c r="F1650" s="58" t="s">
        <v>1069</v>
      </c>
      <c r="H1650" s="102"/>
    </row>
    <row r="1651" spans="1:8" s="49" customFormat="1">
      <c r="A1651" s="58">
        <v>1648</v>
      </c>
      <c r="B1651" s="95">
        <v>4</v>
      </c>
      <c r="C1651" s="99" t="s">
        <v>1069</v>
      </c>
      <c r="D1651" s="100" t="s">
        <v>3118</v>
      </c>
      <c r="E1651" s="101">
        <v>1929581000</v>
      </c>
      <c r="F1651" s="58" t="s">
        <v>1069</v>
      </c>
      <c r="H1651" s="102"/>
    </row>
    <row r="1652" spans="1:8" s="49" customFormat="1">
      <c r="A1652" s="58">
        <v>1649</v>
      </c>
      <c r="B1652" s="95">
        <v>4</v>
      </c>
      <c r="C1652" s="99" t="s">
        <v>1069</v>
      </c>
      <c r="D1652" s="100" t="s">
        <v>3119</v>
      </c>
      <c r="E1652" s="101">
        <v>1541006000</v>
      </c>
      <c r="F1652" s="58" t="s">
        <v>1069</v>
      </c>
      <c r="H1652" s="102"/>
    </row>
    <row r="1653" spans="1:8" s="49" customFormat="1">
      <c r="A1653" s="58">
        <v>1650</v>
      </c>
      <c r="B1653" s="95">
        <v>4</v>
      </c>
      <c r="C1653" s="99" t="s">
        <v>1069</v>
      </c>
      <c r="D1653" s="100" t="s">
        <v>3120</v>
      </c>
      <c r="E1653" s="101">
        <v>1712601000</v>
      </c>
      <c r="F1653" s="58" t="s">
        <v>1069</v>
      </c>
      <c r="H1653" s="102"/>
    </row>
    <row r="1654" spans="1:8" s="49" customFormat="1">
      <c r="A1654" s="58">
        <v>1651</v>
      </c>
      <c r="B1654" s="95">
        <v>4</v>
      </c>
      <c r="C1654" s="99" t="s">
        <v>1069</v>
      </c>
      <c r="D1654" s="100" t="s">
        <v>3121</v>
      </c>
      <c r="E1654" s="101">
        <v>1495860000</v>
      </c>
      <c r="F1654" s="58" t="s">
        <v>1069</v>
      </c>
      <c r="H1654" s="102"/>
    </row>
    <row r="1655" spans="1:8" s="49" customFormat="1">
      <c r="A1655" s="58">
        <v>1652</v>
      </c>
      <c r="B1655" s="95">
        <v>4</v>
      </c>
      <c r="C1655" s="99" t="s">
        <v>1069</v>
      </c>
      <c r="D1655" s="100" t="s">
        <v>3122</v>
      </c>
      <c r="E1655" s="101">
        <v>1548520000</v>
      </c>
      <c r="F1655" s="58" t="s">
        <v>1069</v>
      </c>
      <c r="H1655" s="102"/>
    </row>
    <row r="1656" spans="1:8" s="49" customFormat="1">
      <c r="A1656" s="58">
        <v>1653</v>
      </c>
      <c r="B1656" s="95">
        <v>4</v>
      </c>
      <c r="C1656" s="99" t="s">
        <v>1069</v>
      </c>
      <c r="D1656" s="100" t="s">
        <v>3128</v>
      </c>
      <c r="E1656" s="101">
        <v>2086810000</v>
      </c>
      <c r="F1656" s="58" t="s">
        <v>1069</v>
      </c>
      <c r="H1656" s="102"/>
    </row>
    <row r="1657" spans="1:8" s="49" customFormat="1">
      <c r="A1657" s="58">
        <v>1654</v>
      </c>
      <c r="B1657" s="95">
        <v>4</v>
      </c>
      <c r="C1657" s="99" t="s">
        <v>1069</v>
      </c>
      <c r="D1657" s="100" t="s">
        <v>3146</v>
      </c>
      <c r="E1657" s="101">
        <v>300000000</v>
      </c>
      <c r="F1657" s="58" t="s">
        <v>1069</v>
      </c>
      <c r="H1657" s="102"/>
    </row>
    <row r="1658" spans="1:8" s="49" customFormat="1">
      <c r="A1658" s="58">
        <v>1655</v>
      </c>
      <c r="B1658" s="95">
        <v>4</v>
      </c>
      <c r="C1658" s="99" t="s">
        <v>1069</v>
      </c>
      <c r="D1658" s="100" t="s">
        <v>3147</v>
      </c>
      <c r="E1658" s="101">
        <v>1500000000</v>
      </c>
      <c r="F1658" s="58" t="s">
        <v>1069</v>
      </c>
      <c r="H1658" s="102"/>
    </row>
    <row r="1659" spans="1:8" s="49" customFormat="1">
      <c r="A1659" s="58">
        <v>1656</v>
      </c>
      <c r="B1659" s="95">
        <v>4</v>
      </c>
      <c r="C1659" s="99" t="s">
        <v>1069</v>
      </c>
      <c r="D1659" s="100" t="s">
        <v>3149</v>
      </c>
      <c r="E1659" s="101">
        <v>26500000</v>
      </c>
      <c r="F1659" s="58" t="s">
        <v>1069</v>
      </c>
      <c r="H1659" s="102"/>
    </row>
    <row r="1660" spans="1:8" s="49" customFormat="1">
      <c r="A1660" s="58">
        <v>1657</v>
      </c>
      <c r="B1660" s="95">
        <v>4</v>
      </c>
      <c r="C1660" s="99" t="s">
        <v>1069</v>
      </c>
      <c r="D1660" s="100" t="s">
        <v>3151</v>
      </c>
      <c r="E1660" s="101">
        <v>40000000</v>
      </c>
      <c r="F1660" s="58" t="s">
        <v>1069</v>
      </c>
      <c r="H1660" s="102"/>
    </row>
    <row r="1661" spans="1:8" s="49" customFormat="1">
      <c r="A1661" s="58">
        <v>1658</v>
      </c>
      <c r="B1661" s="95">
        <v>4</v>
      </c>
      <c r="C1661" s="99" t="s">
        <v>5443</v>
      </c>
      <c r="D1661" s="100" t="s">
        <v>3155</v>
      </c>
      <c r="E1661" s="101">
        <v>58000000</v>
      </c>
      <c r="F1661" s="58" t="s">
        <v>45</v>
      </c>
      <c r="H1661" s="102"/>
    </row>
    <row r="1662" spans="1:8" s="49" customFormat="1">
      <c r="A1662" s="58">
        <v>1659</v>
      </c>
      <c r="B1662" s="95">
        <v>4</v>
      </c>
      <c r="C1662" s="99" t="s">
        <v>5443</v>
      </c>
      <c r="D1662" s="100" t="s">
        <v>3156</v>
      </c>
      <c r="E1662" s="101">
        <v>58000000</v>
      </c>
      <c r="F1662" s="58" t="s">
        <v>45</v>
      </c>
      <c r="H1662" s="102"/>
    </row>
    <row r="1663" spans="1:8" s="49" customFormat="1">
      <c r="A1663" s="58">
        <v>1660</v>
      </c>
      <c r="B1663" s="95">
        <v>4</v>
      </c>
      <c r="C1663" s="99" t="s">
        <v>5445</v>
      </c>
      <c r="D1663" s="100" t="s">
        <v>3166</v>
      </c>
      <c r="E1663" s="101">
        <v>55000000</v>
      </c>
      <c r="F1663" s="58" t="s">
        <v>53</v>
      </c>
      <c r="H1663" s="102"/>
    </row>
    <row r="1664" spans="1:8" s="49" customFormat="1">
      <c r="A1664" s="58">
        <v>1661</v>
      </c>
      <c r="B1664" s="95">
        <v>4</v>
      </c>
      <c r="C1664" s="99" t="s">
        <v>5445</v>
      </c>
      <c r="D1664" s="100" t="s">
        <v>3171</v>
      </c>
      <c r="E1664" s="101">
        <v>4731683000</v>
      </c>
      <c r="F1664" s="58" t="s">
        <v>53</v>
      </c>
      <c r="H1664" s="102"/>
    </row>
    <row r="1665" spans="1:8" s="49" customFormat="1">
      <c r="A1665" s="58">
        <v>1662</v>
      </c>
      <c r="B1665" s="95">
        <v>4</v>
      </c>
      <c r="C1665" s="99" t="s">
        <v>5451</v>
      </c>
      <c r="D1665" s="100" t="s">
        <v>3184</v>
      </c>
      <c r="E1665" s="101">
        <v>11529000</v>
      </c>
      <c r="F1665" s="58" t="s">
        <v>92</v>
      </c>
      <c r="H1665" s="102"/>
    </row>
    <row r="1666" spans="1:8" s="49" customFormat="1">
      <c r="A1666" s="58">
        <v>1663</v>
      </c>
      <c r="B1666" s="95">
        <v>4</v>
      </c>
      <c r="C1666" s="99" t="s">
        <v>5457</v>
      </c>
      <c r="D1666" s="100" t="s">
        <v>3202</v>
      </c>
      <c r="E1666" s="101">
        <v>30000000</v>
      </c>
      <c r="F1666" s="58" t="s">
        <v>45</v>
      </c>
      <c r="H1666" s="102"/>
    </row>
    <row r="1667" spans="1:8" s="49" customFormat="1">
      <c r="A1667" s="58">
        <v>1664</v>
      </c>
      <c r="B1667" s="95">
        <v>4</v>
      </c>
      <c r="C1667" s="99" t="s">
        <v>5457</v>
      </c>
      <c r="D1667" s="100" t="s">
        <v>3203</v>
      </c>
      <c r="E1667" s="101">
        <v>150000000</v>
      </c>
      <c r="F1667" s="58" t="s">
        <v>45</v>
      </c>
      <c r="H1667" s="102"/>
    </row>
    <row r="1668" spans="1:8" s="49" customFormat="1">
      <c r="A1668" s="58">
        <v>1665</v>
      </c>
      <c r="B1668" s="95">
        <v>4</v>
      </c>
      <c r="C1668" s="99" t="s">
        <v>5458</v>
      </c>
      <c r="D1668" s="100" t="s">
        <v>3208</v>
      </c>
      <c r="E1668" s="101">
        <v>10000000</v>
      </c>
      <c r="F1668" s="58" t="s">
        <v>11</v>
      </c>
      <c r="H1668" s="102"/>
    </row>
    <row r="1669" spans="1:8" s="49" customFormat="1">
      <c r="A1669" s="58">
        <v>1666</v>
      </c>
      <c r="B1669" s="95">
        <v>4</v>
      </c>
      <c r="C1669" s="99" t="s">
        <v>5458</v>
      </c>
      <c r="D1669" s="100" t="s">
        <v>3209</v>
      </c>
      <c r="E1669" s="101">
        <v>7000000</v>
      </c>
      <c r="F1669" s="58" t="s">
        <v>11</v>
      </c>
      <c r="H1669" s="102"/>
    </row>
    <row r="1670" spans="1:8" s="49" customFormat="1">
      <c r="A1670" s="58">
        <v>1667</v>
      </c>
      <c r="B1670" s="95">
        <v>4</v>
      </c>
      <c r="C1670" s="99" t="s">
        <v>5464</v>
      </c>
      <c r="D1670" s="100" t="s">
        <v>3219</v>
      </c>
      <c r="E1670" s="101">
        <v>25000000</v>
      </c>
      <c r="F1670" s="58" t="s">
        <v>169</v>
      </c>
      <c r="H1670" s="102"/>
    </row>
    <row r="1671" spans="1:8" s="49" customFormat="1">
      <c r="A1671" s="58">
        <v>1668</v>
      </c>
      <c r="B1671" s="95">
        <v>4</v>
      </c>
      <c r="C1671" s="99" t="s">
        <v>5464</v>
      </c>
      <c r="D1671" s="100" t="s">
        <v>3220</v>
      </c>
      <c r="E1671" s="101">
        <v>15000000</v>
      </c>
      <c r="F1671" s="58" t="s">
        <v>169</v>
      </c>
      <c r="H1671" s="102"/>
    </row>
    <row r="1672" spans="1:8" s="49" customFormat="1">
      <c r="A1672" s="58">
        <v>1669</v>
      </c>
      <c r="B1672" s="95">
        <v>4</v>
      </c>
      <c r="C1672" s="99" t="s">
        <v>5465</v>
      </c>
      <c r="D1672" s="100" t="s">
        <v>3221</v>
      </c>
      <c r="E1672" s="101">
        <v>15903000</v>
      </c>
      <c r="F1672" s="58" t="s">
        <v>172</v>
      </c>
      <c r="H1672" s="102"/>
    </row>
    <row r="1673" spans="1:8" s="49" customFormat="1">
      <c r="A1673" s="58">
        <v>1670</v>
      </c>
      <c r="B1673" s="95">
        <v>4</v>
      </c>
      <c r="C1673" s="99" t="s">
        <v>2734</v>
      </c>
      <c r="D1673" s="100" t="s">
        <v>2375</v>
      </c>
      <c r="E1673" s="101">
        <v>244712000</v>
      </c>
      <c r="F1673" s="58" t="s">
        <v>293</v>
      </c>
      <c r="H1673" s="102"/>
    </row>
    <row r="1674" spans="1:8" s="49" customFormat="1">
      <c r="A1674" s="58">
        <v>1671</v>
      </c>
      <c r="B1674" s="95">
        <v>4</v>
      </c>
      <c r="C1674" s="99" t="s">
        <v>2734</v>
      </c>
      <c r="D1674" s="100" t="s">
        <v>2376</v>
      </c>
      <c r="E1674" s="101">
        <v>36256000</v>
      </c>
      <c r="F1674" s="58" t="s">
        <v>293</v>
      </c>
      <c r="H1674" s="102"/>
    </row>
    <row r="1675" spans="1:8" s="49" customFormat="1">
      <c r="A1675" s="58">
        <v>1672</v>
      </c>
      <c r="B1675" s="95">
        <v>4</v>
      </c>
      <c r="C1675" s="99" t="s">
        <v>2734</v>
      </c>
      <c r="D1675" s="100" t="s">
        <v>2377</v>
      </c>
      <c r="E1675" s="101">
        <v>13607000</v>
      </c>
      <c r="F1675" s="58" t="s">
        <v>293</v>
      </c>
      <c r="H1675" s="102"/>
    </row>
    <row r="1676" spans="1:8" s="49" customFormat="1">
      <c r="A1676" s="58">
        <v>1673</v>
      </c>
      <c r="B1676" s="95">
        <v>4</v>
      </c>
      <c r="C1676" s="99" t="s">
        <v>2734</v>
      </c>
      <c r="D1676" s="100" t="s">
        <v>3235</v>
      </c>
      <c r="E1676" s="101">
        <v>301159000</v>
      </c>
      <c r="F1676" s="58" t="s">
        <v>293</v>
      </c>
      <c r="H1676" s="102"/>
    </row>
    <row r="1677" spans="1:8" s="49" customFormat="1">
      <c r="A1677" s="58">
        <v>1674</v>
      </c>
      <c r="B1677" s="95">
        <v>4</v>
      </c>
      <c r="C1677" s="99" t="s">
        <v>2734</v>
      </c>
      <c r="D1677" s="100" t="s">
        <v>2373</v>
      </c>
      <c r="E1677" s="101">
        <v>35838000</v>
      </c>
      <c r="F1677" s="58" t="s">
        <v>231</v>
      </c>
      <c r="H1677" s="102"/>
    </row>
    <row r="1678" spans="1:8" s="49" customFormat="1">
      <c r="A1678" s="58">
        <v>1675</v>
      </c>
      <c r="B1678" s="95">
        <v>4</v>
      </c>
      <c r="C1678" s="99" t="s">
        <v>2734</v>
      </c>
      <c r="D1678" s="100" t="s">
        <v>2371</v>
      </c>
      <c r="E1678" s="101">
        <v>603646176</v>
      </c>
      <c r="F1678" s="58" t="s">
        <v>169</v>
      </c>
      <c r="H1678" s="102"/>
    </row>
    <row r="1679" spans="1:8" s="49" customFormat="1">
      <c r="A1679" s="58">
        <v>1676</v>
      </c>
      <c r="B1679" s="95">
        <v>4</v>
      </c>
      <c r="C1679" s="99" t="s">
        <v>5475</v>
      </c>
      <c r="D1679" s="100" t="s">
        <v>3293</v>
      </c>
      <c r="E1679" s="101">
        <v>35000000</v>
      </c>
      <c r="F1679" s="58" t="s">
        <v>231</v>
      </c>
      <c r="H1679" s="102"/>
    </row>
    <row r="1680" spans="1:8" s="49" customFormat="1">
      <c r="A1680" s="58">
        <v>1677</v>
      </c>
      <c r="B1680" s="95">
        <v>4</v>
      </c>
      <c r="C1680" s="99" t="s">
        <v>5480</v>
      </c>
      <c r="D1680" s="100" t="s">
        <v>3309</v>
      </c>
      <c r="E1680" s="101">
        <v>50000000</v>
      </c>
      <c r="F1680" s="58" t="s">
        <v>92</v>
      </c>
      <c r="H1680" s="102"/>
    </row>
    <row r="1681" spans="1:8" s="49" customFormat="1">
      <c r="A1681" s="58">
        <v>1678</v>
      </c>
      <c r="B1681" s="95">
        <v>4</v>
      </c>
      <c r="C1681" s="99" t="s">
        <v>5487</v>
      </c>
      <c r="D1681" s="100" t="s">
        <v>3322</v>
      </c>
      <c r="E1681" s="101">
        <v>1000000000</v>
      </c>
      <c r="F1681" s="58" t="s">
        <v>11</v>
      </c>
      <c r="H1681" s="102"/>
    </row>
    <row r="1682" spans="1:8" s="49" customFormat="1">
      <c r="A1682" s="58">
        <v>1679</v>
      </c>
      <c r="B1682" s="95">
        <v>4</v>
      </c>
      <c r="C1682" s="99" t="s">
        <v>5487</v>
      </c>
      <c r="D1682" s="100" t="s">
        <v>3323</v>
      </c>
      <c r="E1682" s="101">
        <v>19800000</v>
      </c>
      <c r="F1682" s="58" t="s">
        <v>11</v>
      </c>
      <c r="H1682" s="102"/>
    </row>
    <row r="1683" spans="1:8" s="49" customFormat="1">
      <c r="A1683" s="58">
        <v>1680</v>
      </c>
      <c r="B1683" s="95">
        <v>4</v>
      </c>
      <c r="C1683" s="99" t="s">
        <v>5490</v>
      </c>
      <c r="D1683" s="100" t="s">
        <v>3344</v>
      </c>
      <c r="E1683" s="101">
        <v>4550037857</v>
      </c>
      <c r="F1683" s="58" t="s">
        <v>11</v>
      </c>
      <c r="H1683" s="102"/>
    </row>
    <row r="1684" spans="1:8" s="49" customFormat="1">
      <c r="A1684" s="58">
        <v>1681</v>
      </c>
      <c r="B1684" s="95">
        <v>4</v>
      </c>
      <c r="C1684" s="99" t="s">
        <v>5493</v>
      </c>
      <c r="D1684" s="100" t="s">
        <v>3356</v>
      </c>
      <c r="E1684" s="101">
        <v>380000000</v>
      </c>
      <c r="F1684" s="58" t="s">
        <v>92</v>
      </c>
      <c r="H1684" s="102"/>
    </row>
    <row r="1685" spans="1:8" s="49" customFormat="1">
      <c r="A1685" s="58">
        <v>1682</v>
      </c>
      <c r="B1685" s="95">
        <v>4</v>
      </c>
      <c r="C1685" s="99" t="s">
        <v>5494</v>
      </c>
      <c r="D1685" s="100" t="s">
        <v>3359</v>
      </c>
      <c r="E1685" s="101">
        <v>1000000000</v>
      </c>
      <c r="F1685" s="58" t="s">
        <v>279</v>
      </c>
      <c r="H1685" s="102"/>
    </row>
    <row r="1686" spans="1:8" s="49" customFormat="1">
      <c r="A1686" s="58">
        <v>1683</v>
      </c>
      <c r="B1686" s="95">
        <v>4</v>
      </c>
      <c r="C1686" s="99" t="s">
        <v>5496</v>
      </c>
      <c r="D1686" s="100" t="s">
        <v>3366</v>
      </c>
      <c r="E1686" s="101">
        <v>52800000</v>
      </c>
      <c r="F1686" s="58" t="s">
        <v>192</v>
      </c>
      <c r="H1686" s="102"/>
    </row>
    <row r="1687" spans="1:8" s="49" customFormat="1">
      <c r="A1687" s="58">
        <v>1684</v>
      </c>
      <c r="B1687" s="95">
        <v>4</v>
      </c>
      <c r="C1687" s="99" t="s">
        <v>5496</v>
      </c>
      <c r="D1687" s="100" t="s">
        <v>3367</v>
      </c>
      <c r="E1687" s="101">
        <v>162920000</v>
      </c>
      <c r="F1687" s="58" t="s">
        <v>192</v>
      </c>
      <c r="H1687" s="102"/>
    </row>
    <row r="1688" spans="1:8" s="49" customFormat="1">
      <c r="A1688" s="58">
        <v>1685</v>
      </c>
      <c r="B1688" s="95">
        <v>4</v>
      </c>
      <c r="C1688" s="99" t="s">
        <v>5496</v>
      </c>
      <c r="D1688" s="100" t="s">
        <v>3372</v>
      </c>
      <c r="E1688" s="101">
        <v>162920000</v>
      </c>
      <c r="F1688" s="58" t="s">
        <v>192</v>
      </c>
      <c r="H1688" s="102"/>
    </row>
    <row r="1689" spans="1:8" s="49" customFormat="1">
      <c r="A1689" s="58">
        <v>1686</v>
      </c>
      <c r="B1689" s="95">
        <v>4</v>
      </c>
      <c r="C1689" s="99" t="s">
        <v>5496</v>
      </c>
      <c r="D1689" s="100" t="s">
        <v>3373</v>
      </c>
      <c r="E1689" s="101">
        <v>162920000</v>
      </c>
      <c r="F1689" s="58" t="s">
        <v>192</v>
      </c>
      <c r="H1689" s="102"/>
    </row>
    <row r="1690" spans="1:8" s="49" customFormat="1">
      <c r="A1690" s="58">
        <v>1687</v>
      </c>
      <c r="B1690" s="95">
        <v>4</v>
      </c>
      <c r="C1690" s="99" t="s">
        <v>5496</v>
      </c>
      <c r="D1690" s="100" t="s">
        <v>3375</v>
      </c>
      <c r="E1690" s="101">
        <v>121440000</v>
      </c>
      <c r="F1690" s="58" t="s">
        <v>192</v>
      </c>
      <c r="H1690" s="102"/>
    </row>
    <row r="1691" spans="1:8" s="49" customFormat="1">
      <c r="A1691" s="58">
        <v>1688</v>
      </c>
      <c r="B1691" s="95">
        <v>4</v>
      </c>
      <c r="C1691" s="99" t="s">
        <v>5496</v>
      </c>
      <c r="D1691" s="100" t="s">
        <v>3377</v>
      </c>
      <c r="E1691" s="101">
        <v>162920000</v>
      </c>
      <c r="F1691" s="58" t="s">
        <v>192</v>
      </c>
      <c r="H1691" s="102"/>
    </row>
    <row r="1692" spans="1:8" s="49" customFormat="1">
      <c r="A1692" s="58">
        <v>1689</v>
      </c>
      <c r="B1692" s="95">
        <v>4</v>
      </c>
      <c r="C1692" s="99" t="s">
        <v>5496</v>
      </c>
      <c r="D1692" s="100" t="s">
        <v>3378</v>
      </c>
      <c r="E1692" s="101">
        <v>162920000</v>
      </c>
      <c r="F1692" s="58" t="s">
        <v>192</v>
      </c>
      <c r="H1692" s="102"/>
    </row>
    <row r="1693" spans="1:8" s="49" customFormat="1">
      <c r="A1693" s="58">
        <v>1690</v>
      </c>
      <c r="B1693" s="95">
        <v>4</v>
      </c>
      <c r="C1693" s="99" t="s">
        <v>5496</v>
      </c>
      <c r="D1693" s="100" t="s">
        <v>3380</v>
      </c>
      <c r="E1693" s="101">
        <v>46550000</v>
      </c>
      <c r="F1693" s="58" t="s">
        <v>192</v>
      </c>
      <c r="H1693" s="102"/>
    </row>
    <row r="1694" spans="1:8" s="49" customFormat="1">
      <c r="A1694" s="58">
        <v>1691</v>
      </c>
      <c r="B1694" s="95">
        <v>4</v>
      </c>
      <c r="C1694" s="99" t="s">
        <v>5496</v>
      </c>
      <c r="D1694" s="100" t="s">
        <v>3381</v>
      </c>
      <c r="E1694" s="101">
        <v>184800000</v>
      </c>
      <c r="F1694" s="58" t="s">
        <v>192</v>
      </c>
      <c r="H1694" s="102"/>
    </row>
    <row r="1695" spans="1:8" s="49" customFormat="1">
      <c r="A1695" s="58">
        <v>1692</v>
      </c>
      <c r="B1695" s="95">
        <v>4</v>
      </c>
      <c r="C1695" s="99" t="s">
        <v>5519</v>
      </c>
      <c r="D1695" s="100" t="s">
        <v>3449</v>
      </c>
      <c r="E1695" s="101">
        <v>500000000</v>
      </c>
      <c r="F1695" s="58" t="s">
        <v>337</v>
      </c>
      <c r="H1695" s="102"/>
    </row>
    <row r="1696" spans="1:8" s="49" customFormat="1">
      <c r="A1696" s="58">
        <v>1693</v>
      </c>
      <c r="B1696" s="95">
        <v>4</v>
      </c>
      <c r="C1696" s="99" t="s">
        <v>5519</v>
      </c>
      <c r="D1696" s="100" t="s">
        <v>3450</v>
      </c>
      <c r="E1696" s="101">
        <v>18000000</v>
      </c>
      <c r="F1696" s="58" t="s">
        <v>337</v>
      </c>
      <c r="H1696" s="102"/>
    </row>
    <row r="1697" spans="1:8" s="49" customFormat="1">
      <c r="A1697" s="58">
        <v>1694</v>
      </c>
      <c r="B1697" s="95">
        <v>4</v>
      </c>
      <c r="C1697" s="99" t="s">
        <v>5519</v>
      </c>
      <c r="D1697" s="100" t="s">
        <v>3457</v>
      </c>
      <c r="E1697" s="101">
        <v>4497916364</v>
      </c>
      <c r="F1697" s="58" t="s">
        <v>231</v>
      </c>
      <c r="H1697" s="102"/>
    </row>
    <row r="1698" spans="1:8" s="49" customFormat="1">
      <c r="A1698" s="58">
        <v>1695</v>
      </c>
      <c r="B1698" s="95">
        <v>4</v>
      </c>
      <c r="C1698" s="99" t="s">
        <v>5519</v>
      </c>
      <c r="D1698" s="100" t="s">
        <v>3458</v>
      </c>
      <c r="E1698" s="101">
        <v>462000000</v>
      </c>
      <c r="F1698" s="58" t="s">
        <v>231</v>
      </c>
      <c r="H1698" s="102"/>
    </row>
    <row r="1699" spans="1:8" s="49" customFormat="1">
      <c r="A1699" s="58">
        <v>1696</v>
      </c>
      <c r="B1699" s="95">
        <v>4</v>
      </c>
      <c r="C1699" s="99" t="s">
        <v>5522</v>
      </c>
      <c r="D1699" s="100" t="s">
        <v>3485</v>
      </c>
      <c r="E1699" s="101">
        <v>200000000</v>
      </c>
      <c r="F1699" s="58" t="s">
        <v>92</v>
      </c>
      <c r="H1699" s="102"/>
    </row>
    <row r="1700" spans="1:8" s="49" customFormat="1">
      <c r="A1700" s="58">
        <v>1697</v>
      </c>
      <c r="B1700" s="95">
        <v>4</v>
      </c>
      <c r="C1700" s="99" t="s">
        <v>5522</v>
      </c>
      <c r="D1700" s="100" t="s">
        <v>3486</v>
      </c>
      <c r="E1700" s="101">
        <v>200000000</v>
      </c>
      <c r="F1700" s="58" t="s">
        <v>92</v>
      </c>
      <c r="H1700" s="102"/>
    </row>
    <row r="1701" spans="1:8" s="49" customFormat="1">
      <c r="A1701" s="58">
        <v>1698</v>
      </c>
      <c r="B1701" s="95">
        <v>4</v>
      </c>
      <c r="C1701" s="99" t="s">
        <v>5526</v>
      </c>
      <c r="D1701" s="100" t="s">
        <v>3534</v>
      </c>
      <c r="E1701" s="101">
        <v>100000000</v>
      </c>
      <c r="F1701" s="58" t="s">
        <v>293</v>
      </c>
      <c r="H1701" s="102"/>
    </row>
    <row r="1702" spans="1:8" s="49" customFormat="1">
      <c r="A1702" s="58">
        <v>1699</v>
      </c>
      <c r="B1702" s="95">
        <v>4</v>
      </c>
      <c r="C1702" s="99" t="s">
        <v>5526</v>
      </c>
      <c r="D1702" s="100" t="s">
        <v>3535</v>
      </c>
      <c r="E1702" s="101">
        <v>150000000</v>
      </c>
      <c r="F1702" s="58" t="s">
        <v>293</v>
      </c>
      <c r="H1702" s="102"/>
    </row>
    <row r="1703" spans="1:8" s="49" customFormat="1">
      <c r="A1703" s="58">
        <v>1700</v>
      </c>
      <c r="B1703" s="95">
        <v>4</v>
      </c>
      <c r="C1703" s="99" t="s">
        <v>5526</v>
      </c>
      <c r="D1703" s="100" t="s">
        <v>3536</v>
      </c>
      <c r="E1703" s="101">
        <v>50000000</v>
      </c>
      <c r="F1703" s="58" t="s">
        <v>293</v>
      </c>
      <c r="H1703" s="102"/>
    </row>
    <row r="1704" spans="1:8" s="49" customFormat="1">
      <c r="A1704" s="58">
        <v>1701</v>
      </c>
      <c r="B1704" s="95">
        <v>4</v>
      </c>
      <c r="C1704" s="99" t="s">
        <v>5526</v>
      </c>
      <c r="D1704" s="100" t="s">
        <v>3537</v>
      </c>
      <c r="E1704" s="101">
        <v>50000000</v>
      </c>
      <c r="F1704" s="58" t="s">
        <v>293</v>
      </c>
      <c r="H1704" s="102"/>
    </row>
    <row r="1705" spans="1:8" s="49" customFormat="1">
      <c r="A1705" s="58">
        <v>1702</v>
      </c>
      <c r="B1705" s="95">
        <v>4</v>
      </c>
      <c r="C1705" s="99" t="s">
        <v>5526</v>
      </c>
      <c r="D1705" s="100" t="s">
        <v>3538</v>
      </c>
      <c r="E1705" s="101">
        <v>50000000</v>
      </c>
      <c r="F1705" s="58" t="s">
        <v>293</v>
      </c>
      <c r="H1705" s="102"/>
    </row>
    <row r="1706" spans="1:8" s="49" customFormat="1">
      <c r="A1706" s="58">
        <v>1703</v>
      </c>
      <c r="B1706" s="95">
        <v>4</v>
      </c>
      <c r="C1706" s="99" t="s">
        <v>2747</v>
      </c>
      <c r="D1706" s="100" t="s">
        <v>3549</v>
      </c>
      <c r="E1706" s="101">
        <v>50000000</v>
      </c>
      <c r="F1706" s="58" t="s">
        <v>279</v>
      </c>
      <c r="H1706" s="102"/>
    </row>
    <row r="1707" spans="1:8" s="49" customFormat="1">
      <c r="A1707" s="58">
        <v>1704</v>
      </c>
      <c r="B1707" s="95">
        <v>4</v>
      </c>
      <c r="C1707" s="99" t="s">
        <v>2747</v>
      </c>
      <c r="D1707" s="100" t="s">
        <v>3550</v>
      </c>
      <c r="E1707" s="101">
        <v>32000000</v>
      </c>
      <c r="F1707" s="58" t="s">
        <v>279</v>
      </c>
      <c r="H1707" s="102"/>
    </row>
    <row r="1708" spans="1:8" s="49" customFormat="1">
      <c r="A1708" s="58">
        <v>1705</v>
      </c>
      <c r="B1708" s="95">
        <v>4</v>
      </c>
      <c r="C1708" s="99" t="s">
        <v>2747</v>
      </c>
      <c r="D1708" s="100" t="s">
        <v>3551</v>
      </c>
      <c r="E1708" s="101">
        <v>200000000</v>
      </c>
      <c r="F1708" s="58" t="s">
        <v>279</v>
      </c>
      <c r="H1708" s="102"/>
    </row>
    <row r="1709" spans="1:8" s="49" customFormat="1">
      <c r="A1709" s="58">
        <v>1706</v>
      </c>
      <c r="B1709" s="95">
        <v>4</v>
      </c>
      <c r="C1709" s="99" t="s">
        <v>2747</v>
      </c>
      <c r="D1709" s="100" t="s">
        <v>3552</v>
      </c>
      <c r="E1709" s="101">
        <v>300000000</v>
      </c>
      <c r="F1709" s="58" t="s">
        <v>279</v>
      </c>
      <c r="H1709" s="102"/>
    </row>
    <row r="1710" spans="1:8" s="49" customFormat="1">
      <c r="A1710" s="58">
        <v>1707</v>
      </c>
      <c r="B1710" s="95">
        <v>4</v>
      </c>
      <c r="C1710" s="99" t="s">
        <v>2747</v>
      </c>
      <c r="D1710" s="100" t="s">
        <v>3553</v>
      </c>
      <c r="E1710" s="101">
        <v>260000000</v>
      </c>
      <c r="F1710" s="58" t="s">
        <v>279</v>
      </c>
      <c r="H1710" s="102"/>
    </row>
    <row r="1711" spans="1:8" s="49" customFormat="1">
      <c r="A1711" s="58">
        <v>1708</v>
      </c>
      <c r="B1711" s="95">
        <v>4</v>
      </c>
      <c r="C1711" s="99" t="s">
        <v>2747</v>
      </c>
      <c r="D1711" s="100" t="s">
        <v>3554</v>
      </c>
      <c r="E1711" s="101">
        <v>2800000000</v>
      </c>
      <c r="F1711" s="58" t="s">
        <v>279</v>
      </c>
      <c r="H1711" s="102"/>
    </row>
    <row r="1712" spans="1:8" s="49" customFormat="1">
      <c r="A1712" s="58">
        <v>1709</v>
      </c>
      <c r="B1712" s="95">
        <v>4</v>
      </c>
      <c r="C1712" s="99" t="s">
        <v>2747</v>
      </c>
      <c r="D1712" s="100" t="s">
        <v>3557</v>
      </c>
      <c r="E1712" s="101">
        <v>1800000000</v>
      </c>
      <c r="F1712" s="58" t="s">
        <v>279</v>
      </c>
      <c r="H1712" s="102"/>
    </row>
    <row r="1713" spans="1:8" s="49" customFormat="1">
      <c r="A1713" s="58">
        <v>1710</v>
      </c>
      <c r="B1713" s="95">
        <v>4</v>
      </c>
      <c r="C1713" s="99" t="s">
        <v>5528</v>
      </c>
      <c r="D1713" s="100" t="s">
        <v>3569</v>
      </c>
      <c r="E1713" s="101">
        <v>230000000</v>
      </c>
      <c r="F1713" s="58" t="s">
        <v>11</v>
      </c>
      <c r="H1713" s="102"/>
    </row>
    <row r="1714" spans="1:8" s="49" customFormat="1">
      <c r="A1714" s="58">
        <v>1711</v>
      </c>
      <c r="B1714" s="95">
        <v>4</v>
      </c>
      <c r="C1714" s="99" t="s">
        <v>5528</v>
      </c>
      <c r="D1714" s="100" t="s">
        <v>3570</v>
      </c>
      <c r="E1714" s="101">
        <v>9585000000</v>
      </c>
      <c r="F1714" s="58" t="s">
        <v>11</v>
      </c>
      <c r="H1714" s="102"/>
    </row>
    <row r="1715" spans="1:8" s="49" customFormat="1">
      <c r="A1715" s="58">
        <v>1712</v>
      </c>
      <c r="B1715" s="95">
        <v>4</v>
      </c>
      <c r="C1715" s="99" t="s">
        <v>5531</v>
      </c>
      <c r="D1715" s="100" t="s">
        <v>3605</v>
      </c>
      <c r="E1715" s="101">
        <v>700000000</v>
      </c>
      <c r="F1715" s="58" t="s">
        <v>231</v>
      </c>
      <c r="H1715" s="102"/>
    </row>
    <row r="1716" spans="1:8" s="49" customFormat="1">
      <c r="A1716" s="58">
        <v>1713</v>
      </c>
      <c r="B1716" s="95">
        <v>4</v>
      </c>
      <c r="C1716" s="99" t="s">
        <v>5531</v>
      </c>
      <c r="D1716" s="100" t="s">
        <v>3606</v>
      </c>
      <c r="E1716" s="101">
        <v>549948000</v>
      </c>
      <c r="F1716" s="58" t="s">
        <v>274</v>
      </c>
      <c r="H1716" s="102"/>
    </row>
    <row r="1717" spans="1:8" s="49" customFormat="1">
      <c r="A1717" s="58">
        <v>1714</v>
      </c>
      <c r="B1717" s="95">
        <v>4</v>
      </c>
      <c r="C1717" s="99" t="s">
        <v>5531</v>
      </c>
      <c r="D1717" s="100" t="s">
        <v>3607</v>
      </c>
      <c r="E1717" s="101">
        <v>69000000</v>
      </c>
      <c r="F1717" s="58" t="s">
        <v>45</v>
      </c>
      <c r="H1717" s="102"/>
    </row>
    <row r="1718" spans="1:8" s="49" customFormat="1">
      <c r="A1718" s="58">
        <v>1715</v>
      </c>
      <c r="B1718" s="95">
        <v>4</v>
      </c>
      <c r="C1718" s="99" t="s">
        <v>5531</v>
      </c>
      <c r="D1718" s="100" t="s">
        <v>3611</v>
      </c>
      <c r="E1718" s="101">
        <v>13000000</v>
      </c>
      <c r="F1718" s="58" t="s">
        <v>92</v>
      </c>
      <c r="H1718" s="102"/>
    </row>
    <row r="1719" spans="1:8" s="49" customFormat="1">
      <c r="A1719" s="58">
        <v>1716</v>
      </c>
      <c r="B1719" s="95">
        <v>4</v>
      </c>
      <c r="C1719" s="99" t="s">
        <v>5534</v>
      </c>
      <c r="D1719" s="100" t="s">
        <v>3649</v>
      </c>
      <c r="E1719" s="101">
        <v>15000000</v>
      </c>
      <c r="F1719" s="58" t="s">
        <v>45</v>
      </c>
      <c r="H1719" s="102"/>
    </row>
    <row r="1720" spans="1:8" s="49" customFormat="1">
      <c r="A1720" s="58">
        <v>1717</v>
      </c>
      <c r="B1720" s="95">
        <v>4</v>
      </c>
      <c r="C1720" s="99" t="s">
        <v>5535</v>
      </c>
      <c r="D1720" s="100" t="s">
        <v>3655</v>
      </c>
      <c r="E1720" s="101">
        <v>91916000</v>
      </c>
      <c r="F1720" s="58" t="s">
        <v>231</v>
      </c>
      <c r="H1720" s="102"/>
    </row>
    <row r="1721" spans="1:8" s="49" customFormat="1">
      <c r="A1721" s="58">
        <v>1718</v>
      </c>
      <c r="B1721" s="95">
        <v>4</v>
      </c>
      <c r="C1721" s="99" t="s">
        <v>5535</v>
      </c>
      <c r="D1721" s="100" t="s">
        <v>3662</v>
      </c>
      <c r="E1721" s="101">
        <v>20000000</v>
      </c>
      <c r="F1721" s="58" t="s">
        <v>231</v>
      </c>
      <c r="H1721" s="102"/>
    </row>
    <row r="1722" spans="1:8" s="49" customFormat="1">
      <c r="A1722" s="58">
        <v>1719</v>
      </c>
      <c r="B1722" s="95">
        <v>4</v>
      </c>
      <c r="C1722" s="99" t="s">
        <v>2743</v>
      </c>
      <c r="D1722" s="100" t="s">
        <v>3670</v>
      </c>
      <c r="E1722" s="101">
        <v>42000000</v>
      </c>
      <c r="F1722" s="58" t="s">
        <v>293</v>
      </c>
      <c r="H1722" s="102"/>
    </row>
    <row r="1723" spans="1:8" s="49" customFormat="1">
      <c r="A1723" s="58">
        <v>1720</v>
      </c>
      <c r="B1723" s="95">
        <v>4</v>
      </c>
      <c r="C1723" s="99" t="s">
        <v>2743</v>
      </c>
      <c r="D1723" s="100" t="s">
        <v>3671</v>
      </c>
      <c r="E1723" s="101">
        <v>2067000000</v>
      </c>
      <c r="F1723" s="58" t="s">
        <v>293</v>
      </c>
      <c r="H1723" s="102"/>
    </row>
    <row r="1724" spans="1:8" s="49" customFormat="1">
      <c r="A1724" s="58">
        <v>1721</v>
      </c>
      <c r="B1724" s="95">
        <v>4</v>
      </c>
      <c r="C1724" s="99" t="s">
        <v>2743</v>
      </c>
      <c r="D1724" s="100" t="s">
        <v>2175</v>
      </c>
      <c r="E1724" s="101">
        <v>133000000</v>
      </c>
      <c r="F1724" s="58" t="s">
        <v>279</v>
      </c>
      <c r="H1724" s="102"/>
    </row>
    <row r="1725" spans="1:8" s="49" customFormat="1">
      <c r="A1725" s="58">
        <v>1722</v>
      </c>
      <c r="B1725" s="95">
        <v>4</v>
      </c>
      <c r="C1725" s="99" t="s">
        <v>5543</v>
      </c>
      <c r="D1725" s="100" t="s">
        <v>3727</v>
      </c>
      <c r="E1725" s="101">
        <v>100000000</v>
      </c>
      <c r="F1725" s="58" t="s">
        <v>231</v>
      </c>
      <c r="H1725" s="102"/>
    </row>
    <row r="1726" spans="1:8" s="49" customFormat="1">
      <c r="A1726" s="58">
        <v>1723</v>
      </c>
      <c r="B1726" s="95">
        <v>4</v>
      </c>
      <c r="C1726" s="99" t="s">
        <v>5543</v>
      </c>
      <c r="D1726" s="100" t="s">
        <v>3741</v>
      </c>
      <c r="E1726" s="101">
        <v>300000000</v>
      </c>
      <c r="F1726" s="58" t="s">
        <v>231</v>
      </c>
      <c r="H1726" s="102"/>
    </row>
    <row r="1727" spans="1:8" s="49" customFormat="1">
      <c r="A1727" s="58">
        <v>1724</v>
      </c>
      <c r="B1727" s="95">
        <v>4</v>
      </c>
      <c r="C1727" s="99" t="s">
        <v>5544</v>
      </c>
      <c r="D1727" s="100" t="s">
        <v>3762</v>
      </c>
      <c r="E1727" s="101">
        <v>10000000</v>
      </c>
      <c r="F1727" s="58" t="s">
        <v>291</v>
      </c>
      <c r="H1727" s="102"/>
    </row>
    <row r="1728" spans="1:8" s="49" customFormat="1">
      <c r="A1728" s="58">
        <v>1725</v>
      </c>
      <c r="B1728" s="95">
        <v>4</v>
      </c>
      <c r="C1728" s="99" t="s">
        <v>2740</v>
      </c>
      <c r="D1728" s="100" t="s">
        <v>3776</v>
      </c>
      <c r="E1728" s="101">
        <v>111000000</v>
      </c>
      <c r="F1728" s="58" t="s">
        <v>92</v>
      </c>
      <c r="H1728" s="102"/>
    </row>
    <row r="1729" spans="1:8" s="49" customFormat="1">
      <c r="A1729" s="58">
        <v>1726</v>
      </c>
      <c r="B1729" s="95">
        <v>4</v>
      </c>
      <c r="C1729" s="99" t="s">
        <v>5548</v>
      </c>
      <c r="D1729" s="100" t="s">
        <v>3808</v>
      </c>
      <c r="E1729" s="101">
        <v>700000000</v>
      </c>
      <c r="F1729" s="58" t="s">
        <v>45</v>
      </c>
      <c r="H1729" s="102"/>
    </row>
    <row r="1730" spans="1:8" s="49" customFormat="1">
      <c r="A1730" s="58">
        <v>1727</v>
      </c>
      <c r="B1730" s="95">
        <v>4</v>
      </c>
      <c r="C1730" s="99" t="s">
        <v>5406</v>
      </c>
      <c r="D1730" s="100" t="s">
        <v>3828</v>
      </c>
      <c r="E1730" s="101">
        <v>25000000</v>
      </c>
      <c r="F1730" s="58" t="s">
        <v>92</v>
      </c>
      <c r="H1730" s="102"/>
    </row>
    <row r="1731" spans="1:8" s="49" customFormat="1">
      <c r="A1731" s="58">
        <v>1728</v>
      </c>
      <c r="B1731" s="95">
        <v>4</v>
      </c>
      <c r="C1731" s="99" t="s">
        <v>5554</v>
      </c>
      <c r="D1731" s="100" t="s">
        <v>3835</v>
      </c>
      <c r="E1731" s="101">
        <v>100000000</v>
      </c>
      <c r="F1731" s="58" t="s">
        <v>11</v>
      </c>
      <c r="H1731" s="102"/>
    </row>
    <row r="1732" spans="1:8" s="49" customFormat="1">
      <c r="A1732" s="58">
        <v>1729</v>
      </c>
      <c r="B1732" s="95">
        <v>4</v>
      </c>
      <c r="C1732" s="99" t="s">
        <v>5577</v>
      </c>
      <c r="D1732" s="100" t="s">
        <v>3933</v>
      </c>
      <c r="E1732" s="101">
        <v>22000000</v>
      </c>
      <c r="F1732" s="58" t="s">
        <v>45</v>
      </c>
      <c r="H1732" s="102"/>
    </row>
    <row r="1733" spans="1:8" s="49" customFormat="1">
      <c r="A1733" s="58">
        <v>1730</v>
      </c>
      <c r="B1733" s="95">
        <v>4</v>
      </c>
      <c r="C1733" s="99" t="s">
        <v>5577</v>
      </c>
      <c r="D1733" s="100" t="s">
        <v>3934</v>
      </c>
      <c r="E1733" s="101">
        <v>12000000</v>
      </c>
      <c r="F1733" s="58" t="s">
        <v>45</v>
      </c>
      <c r="H1733" s="102"/>
    </row>
    <row r="1734" spans="1:8" s="49" customFormat="1">
      <c r="A1734" s="58">
        <v>1731</v>
      </c>
      <c r="B1734" s="95">
        <v>4</v>
      </c>
      <c r="C1734" s="99" t="s">
        <v>5587</v>
      </c>
      <c r="D1734" s="100" t="s">
        <v>3993</v>
      </c>
      <c r="E1734" s="101">
        <v>400000000</v>
      </c>
      <c r="F1734" s="58" t="s">
        <v>211</v>
      </c>
      <c r="H1734" s="102"/>
    </row>
    <row r="1735" spans="1:8" s="49" customFormat="1">
      <c r="A1735" s="58">
        <v>1732</v>
      </c>
      <c r="B1735" s="95">
        <v>4</v>
      </c>
      <c r="C1735" s="99" t="s">
        <v>5590</v>
      </c>
      <c r="D1735" s="100" t="s">
        <v>4000</v>
      </c>
      <c r="E1735" s="101">
        <v>60000000</v>
      </c>
      <c r="F1735" s="58" t="s">
        <v>53</v>
      </c>
      <c r="H1735" s="102"/>
    </row>
    <row r="1736" spans="1:8" s="49" customFormat="1">
      <c r="A1736" s="58">
        <v>1733</v>
      </c>
      <c r="B1736" s="95">
        <v>4</v>
      </c>
      <c r="C1736" s="99" t="s">
        <v>5527</v>
      </c>
      <c r="D1736" s="100" t="s">
        <v>4007</v>
      </c>
      <c r="E1736" s="101">
        <v>1000000000</v>
      </c>
      <c r="F1736" s="58" t="s">
        <v>211</v>
      </c>
      <c r="H1736" s="102"/>
    </row>
    <row r="1737" spans="1:8" s="49" customFormat="1">
      <c r="A1737" s="58">
        <v>1734</v>
      </c>
      <c r="B1737" s="95">
        <v>4</v>
      </c>
      <c r="C1737" s="99" t="s">
        <v>5599</v>
      </c>
      <c r="D1737" s="100" t="s">
        <v>4045</v>
      </c>
      <c r="E1737" s="101">
        <v>210000000</v>
      </c>
      <c r="F1737" s="58" t="s">
        <v>211</v>
      </c>
      <c r="H1737" s="102"/>
    </row>
    <row r="1738" spans="1:8" s="49" customFormat="1">
      <c r="A1738" s="58">
        <v>1735</v>
      </c>
      <c r="B1738" s="95">
        <v>4</v>
      </c>
      <c r="C1738" s="99" t="s">
        <v>5601</v>
      </c>
      <c r="D1738" s="100" t="s">
        <v>4079</v>
      </c>
      <c r="E1738" s="101">
        <v>592000000</v>
      </c>
      <c r="F1738" s="58" t="s">
        <v>53</v>
      </c>
      <c r="H1738" s="102"/>
    </row>
    <row r="1739" spans="1:8" s="49" customFormat="1">
      <c r="A1739" s="58">
        <v>1736</v>
      </c>
      <c r="B1739" s="95">
        <v>4</v>
      </c>
      <c r="C1739" s="99" t="s">
        <v>2730</v>
      </c>
      <c r="D1739" s="100" t="s">
        <v>4105</v>
      </c>
      <c r="E1739" s="101">
        <v>83000000</v>
      </c>
      <c r="F1739" s="58" t="s">
        <v>45</v>
      </c>
      <c r="H1739" s="102"/>
    </row>
    <row r="1740" spans="1:8" s="49" customFormat="1">
      <c r="A1740" s="58">
        <v>1737</v>
      </c>
      <c r="B1740" s="95">
        <v>4</v>
      </c>
      <c r="C1740" s="99" t="s">
        <v>2730</v>
      </c>
      <c r="D1740" s="100" t="s">
        <v>4107</v>
      </c>
      <c r="E1740" s="101">
        <v>60000000</v>
      </c>
      <c r="F1740" s="58" t="s">
        <v>45</v>
      </c>
      <c r="H1740" s="102"/>
    </row>
    <row r="1741" spans="1:8" s="49" customFormat="1">
      <c r="A1741" s="58">
        <v>1738</v>
      </c>
      <c r="B1741" s="95">
        <v>4</v>
      </c>
      <c r="C1741" s="99" t="s">
        <v>2730</v>
      </c>
      <c r="D1741" s="100" t="s">
        <v>4108</v>
      </c>
      <c r="E1741" s="101">
        <v>75000000</v>
      </c>
      <c r="F1741" s="58" t="s">
        <v>45</v>
      </c>
      <c r="H1741" s="102"/>
    </row>
    <row r="1742" spans="1:8" s="49" customFormat="1">
      <c r="A1742" s="58">
        <v>1739</v>
      </c>
      <c r="B1742" s="95">
        <v>4</v>
      </c>
      <c r="C1742" s="99" t="s">
        <v>2730</v>
      </c>
      <c r="D1742" s="100" t="s">
        <v>4109</v>
      </c>
      <c r="E1742" s="101">
        <v>60000000</v>
      </c>
      <c r="F1742" s="58" t="s">
        <v>45</v>
      </c>
      <c r="H1742" s="102"/>
    </row>
    <row r="1743" spans="1:8" s="49" customFormat="1">
      <c r="A1743" s="58">
        <v>1740</v>
      </c>
      <c r="B1743" s="95">
        <v>4</v>
      </c>
      <c r="C1743" s="99" t="s">
        <v>2730</v>
      </c>
      <c r="D1743" s="100" t="s">
        <v>4119</v>
      </c>
      <c r="E1743" s="101">
        <v>9000000</v>
      </c>
      <c r="F1743" s="58" t="s">
        <v>45</v>
      </c>
      <c r="H1743" s="102"/>
    </row>
    <row r="1744" spans="1:8" s="49" customFormat="1">
      <c r="A1744" s="58">
        <v>1741</v>
      </c>
      <c r="B1744" s="95">
        <v>4</v>
      </c>
      <c r="C1744" s="99" t="s">
        <v>5604</v>
      </c>
      <c r="D1744" s="100" t="s">
        <v>4129</v>
      </c>
      <c r="E1744" s="101">
        <v>2569440000</v>
      </c>
      <c r="F1744" s="58" t="s">
        <v>337</v>
      </c>
      <c r="H1744" s="102"/>
    </row>
    <row r="1745" spans="1:8" s="49" customFormat="1">
      <c r="A1745" s="58">
        <v>1742</v>
      </c>
      <c r="B1745" s="95">
        <v>4</v>
      </c>
      <c r="C1745" s="99" t="s">
        <v>5606</v>
      </c>
      <c r="D1745" s="100" t="s">
        <v>4204</v>
      </c>
      <c r="E1745" s="101">
        <v>30000000</v>
      </c>
      <c r="F1745" s="58" t="s">
        <v>211</v>
      </c>
      <c r="H1745" s="102"/>
    </row>
    <row r="1746" spans="1:8" s="49" customFormat="1">
      <c r="A1746" s="58">
        <v>1743</v>
      </c>
      <c r="B1746" s="95">
        <v>4</v>
      </c>
      <c r="C1746" s="99" t="s">
        <v>5380</v>
      </c>
      <c r="D1746" s="100" t="s">
        <v>4230</v>
      </c>
      <c r="E1746" s="101">
        <v>1725865000</v>
      </c>
      <c r="F1746" s="58" t="s">
        <v>45</v>
      </c>
      <c r="H1746" s="102"/>
    </row>
    <row r="1747" spans="1:8" s="49" customFormat="1">
      <c r="A1747" s="58">
        <v>1744</v>
      </c>
      <c r="B1747" s="95">
        <v>4</v>
      </c>
      <c r="C1747" s="99" t="s">
        <v>5612</v>
      </c>
      <c r="D1747" s="100" t="s">
        <v>4233</v>
      </c>
      <c r="E1747" s="101">
        <v>21888000</v>
      </c>
      <c r="F1747" s="58" t="s">
        <v>192</v>
      </c>
      <c r="H1747" s="102"/>
    </row>
    <row r="1748" spans="1:8" s="49" customFormat="1">
      <c r="A1748" s="58">
        <v>1745</v>
      </c>
      <c r="B1748" s="95">
        <v>4</v>
      </c>
      <c r="C1748" s="99" t="s">
        <v>5612</v>
      </c>
      <c r="D1748" s="100" t="s">
        <v>4235</v>
      </c>
      <c r="E1748" s="101">
        <v>63719000</v>
      </c>
      <c r="F1748" s="58" t="s">
        <v>192</v>
      </c>
      <c r="H1748" s="102"/>
    </row>
    <row r="1749" spans="1:8" s="49" customFormat="1">
      <c r="A1749" s="58">
        <v>1746</v>
      </c>
      <c r="B1749" s="95">
        <v>4</v>
      </c>
      <c r="C1749" s="99" t="s">
        <v>5612</v>
      </c>
      <c r="D1749" s="100" t="s">
        <v>4236</v>
      </c>
      <c r="E1749" s="101">
        <v>79800000</v>
      </c>
      <c r="F1749" s="58" t="s">
        <v>192</v>
      </c>
      <c r="H1749" s="102"/>
    </row>
    <row r="1750" spans="1:8" s="49" customFormat="1">
      <c r="A1750" s="58">
        <v>1747</v>
      </c>
      <c r="B1750" s="95">
        <v>4</v>
      </c>
      <c r="C1750" s="99" t="s">
        <v>2726</v>
      </c>
      <c r="D1750" s="100" t="s">
        <v>4278</v>
      </c>
      <c r="E1750" s="101">
        <v>1941205635</v>
      </c>
      <c r="F1750" s="58" t="s">
        <v>231</v>
      </c>
      <c r="H1750" s="102"/>
    </row>
    <row r="1751" spans="1:8" s="49" customFormat="1">
      <c r="A1751" s="58">
        <v>1748</v>
      </c>
      <c r="B1751" s="95">
        <v>4</v>
      </c>
      <c r="C1751" s="99" t="s">
        <v>2726</v>
      </c>
      <c r="D1751" s="100" t="s">
        <v>4280</v>
      </c>
      <c r="E1751" s="101">
        <v>1329907950</v>
      </c>
      <c r="F1751" s="58" t="s">
        <v>231</v>
      </c>
      <c r="H1751" s="102"/>
    </row>
    <row r="1752" spans="1:8" s="49" customFormat="1">
      <c r="A1752" s="58">
        <v>1749</v>
      </c>
      <c r="B1752" s="95">
        <v>4</v>
      </c>
      <c r="C1752" s="99" t="s">
        <v>2726</v>
      </c>
      <c r="D1752" s="100" t="s">
        <v>4281</v>
      </c>
      <c r="E1752" s="101">
        <v>1252428345</v>
      </c>
      <c r="F1752" s="58" t="s">
        <v>231</v>
      </c>
      <c r="H1752" s="102"/>
    </row>
    <row r="1753" spans="1:8" s="49" customFormat="1">
      <c r="A1753" s="58">
        <v>1750</v>
      </c>
      <c r="B1753" s="95">
        <v>4</v>
      </c>
      <c r="C1753" s="99" t="s">
        <v>2726</v>
      </c>
      <c r="D1753" s="100" t="s">
        <v>4283</v>
      </c>
      <c r="E1753" s="101">
        <v>2987770860</v>
      </c>
      <c r="F1753" s="58" t="s">
        <v>231</v>
      </c>
      <c r="H1753" s="102"/>
    </row>
    <row r="1754" spans="1:8" s="49" customFormat="1">
      <c r="A1754" s="58">
        <v>1751</v>
      </c>
      <c r="B1754" s="95">
        <v>4</v>
      </c>
      <c r="C1754" s="99" t="s">
        <v>293</v>
      </c>
      <c r="D1754" s="100" t="s">
        <v>4297</v>
      </c>
      <c r="E1754" s="101">
        <v>1057199000</v>
      </c>
      <c r="F1754" s="58" t="s">
        <v>293</v>
      </c>
      <c r="H1754" s="102"/>
    </row>
    <row r="1755" spans="1:8" s="49" customFormat="1">
      <c r="A1755" s="58">
        <v>1752</v>
      </c>
      <c r="B1755" s="95">
        <v>4</v>
      </c>
      <c r="C1755" s="99" t="s">
        <v>2725</v>
      </c>
      <c r="D1755" s="100" t="s">
        <v>4304</v>
      </c>
      <c r="E1755" s="101">
        <v>9665700</v>
      </c>
      <c r="F1755" s="58" t="s">
        <v>92</v>
      </c>
      <c r="H1755" s="102"/>
    </row>
    <row r="1756" spans="1:8" s="49" customFormat="1">
      <c r="A1756" s="58">
        <v>1753</v>
      </c>
      <c r="B1756" s="95">
        <v>4</v>
      </c>
      <c r="C1756" s="99" t="s">
        <v>2725</v>
      </c>
      <c r="D1756" s="100" t="s">
        <v>4311</v>
      </c>
      <c r="E1756" s="101">
        <v>53000000</v>
      </c>
      <c r="F1756" s="58" t="s">
        <v>92</v>
      </c>
      <c r="H1756" s="102"/>
    </row>
    <row r="1757" spans="1:8" s="49" customFormat="1">
      <c r="A1757" s="58">
        <v>1754</v>
      </c>
      <c r="B1757" s="95">
        <v>4</v>
      </c>
      <c r="C1757" s="99" t="s">
        <v>2725</v>
      </c>
      <c r="D1757" s="100" t="s">
        <v>4317</v>
      </c>
      <c r="E1757" s="101">
        <v>5000000</v>
      </c>
      <c r="F1757" s="58" t="s">
        <v>92</v>
      </c>
      <c r="H1757" s="102"/>
    </row>
    <row r="1758" spans="1:8" s="49" customFormat="1">
      <c r="A1758" s="58">
        <v>1755</v>
      </c>
      <c r="B1758" s="95">
        <v>4</v>
      </c>
      <c r="C1758" s="99" t="s">
        <v>2725</v>
      </c>
      <c r="D1758" s="100" t="s">
        <v>4318</v>
      </c>
      <c r="E1758" s="101">
        <v>36750000</v>
      </c>
      <c r="F1758" s="58" t="s">
        <v>92</v>
      </c>
      <c r="H1758" s="102"/>
    </row>
    <row r="1759" spans="1:8" s="49" customFormat="1">
      <c r="A1759" s="58">
        <v>1756</v>
      </c>
      <c r="B1759" s="95">
        <v>4</v>
      </c>
      <c r="C1759" s="99" t="s">
        <v>2725</v>
      </c>
      <c r="D1759" s="100" t="s">
        <v>4324</v>
      </c>
      <c r="E1759" s="101">
        <v>48429000</v>
      </c>
      <c r="F1759" s="58" t="s">
        <v>92</v>
      </c>
      <c r="H1759" s="102"/>
    </row>
    <row r="1760" spans="1:8" s="49" customFormat="1">
      <c r="A1760" s="58">
        <v>1757</v>
      </c>
      <c r="B1760" s="95">
        <v>4</v>
      </c>
      <c r="C1760" s="99" t="s">
        <v>2725</v>
      </c>
      <c r="D1760" s="100" t="s">
        <v>4329</v>
      </c>
      <c r="E1760" s="101">
        <v>18400000</v>
      </c>
      <c r="F1760" s="58" t="s">
        <v>92</v>
      </c>
      <c r="H1760" s="102"/>
    </row>
    <row r="1761" spans="1:8" s="49" customFormat="1">
      <c r="A1761" s="58">
        <v>1758</v>
      </c>
      <c r="B1761" s="95">
        <v>4</v>
      </c>
      <c r="C1761" s="99" t="s">
        <v>5636</v>
      </c>
      <c r="D1761" s="100" t="s">
        <v>4358</v>
      </c>
      <c r="E1761" s="101">
        <v>169497000</v>
      </c>
      <c r="F1761" s="58" t="s">
        <v>293</v>
      </c>
      <c r="H1761" s="102"/>
    </row>
    <row r="1762" spans="1:8" s="49" customFormat="1">
      <c r="A1762" s="58">
        <v>1759</v>
      </c>
      <c r="B1762" s="95">
        <v>4</v>
      </c>
      <c r="C1762" s="99" t="s">
        <v>5648</v>
      </c>
      <c r="D1762" s="100" t="s">
        <v>4397</v>
      </c>
      <c r="E1762" s="101">
        <v>70000000</v>
      </c>
      <c r="F1762" s="58" t="s">
        <v>45</v>
      </c>
      <c r="H1762" s="102"/>
    </row>
    <row r="1763" spans="1:8" s="49" customFormat="1">
      <c r="A1763" s="58">
        <v>1760</v>
      </c>
      <c r="B1763" s="95">
        <v>4</v>
      </c>
      <c r="C1763" s="99" t="s">
        <v>5462</v>
      </c>
      <c r="D1763" s="100" t="s">
        <v>4411</v>
      </c>
      <c r="E1763" s="101">
        <v>917741000</v>
      </c>
      <c r="F1763" s="58" t="s">
        <v>1069</v>
      </c>
      <c r="H1763" s="102"/>
    </row>
    <row r="1764" spans="1:8" s="49" customFormat="1">
      <c r="A1764" s="58">
        <v>1761</v>
      </c>
      <c r="B1764" s="95">
        <v>4</v>
      </c>
      <c r="C1764" s="99" t="s">
        <v>5462</v>
      </c>
      <c r="D1764" s="100" t="s">
        <v>4412</v>
      </c>
      <c r="E1764" s="101">
        <v>60000000</v>
      </c>
      <c r="F1764" s="58" t="s">
        <v>1069</v>
      </c>
      <c r="H1764" s="102"/>
    </row>
    <row r="1765" spans="1:8" s="49" customFormat="1">
      <c r="A1765" s="58">
        <v>1762</v>
      </c>
      <c r="B1765" s="95">
        <v>4</v>
      </c>
      <c r="C1765" s="99" t="s">
        <v>5462</v>
      </c>
      <c r="D1765" s="100" t="s">
        <v>4420</v>
      </c>
      <c r="E1765" s="101">
        <v>120000000</v>
      </c>
      <c r="F1765" s="58" t="s">
        <v>1069</v>
      </c>
      <c r="H1765" s="102"/>
    </row>
    <row r="1766" spans="1:8" s="49" customFormat="1">
      <c r="A1766" s="58">
        <v>1763</v>
      </c>
      <c r="B1766" s="95">
        <v>4</v>
      </c>
      <c r="C1766" s="99" t="s">
        <v>5651</v>
      </c>
      <c r="D1766" s="100" t="s">
        <v>4429</v>
      </c>
      <c r="E1766" s="101">
        <v>25913150</v>
      </c>
      <c r="F1766" s="58" t="s">
        <v>45</v>
      </c>
      <c r="H1766" s="102"/>
    </row>
    <row r="1767" spans="1:8" s="49" customFormat="1">
      <c r="A1767" s="58">
        <v>1764</v>
      </c>
      <c r="B1767" s="95">
        <v>4</v>
      </c>
      <c r="C1767" s="99" t="s">
        <v>5653</v>
      </c>
      <c r="D1767" s="100" t="s">
        <v>4433</v>
      </c>
      <c r="E1767" s="101">
        <v>500000000</v>
      </c>
      <c r="F1767" s="58" t="s">
        <v>231</v>
      </c>
      <c r="H1767" s="102"/>
    </row>
    <row r="1768" spans="1:8" s="49" customFormat="1">
      <c r="A1768" s="58">
        <v>1765</v>
      </c>
      <c r="B1768" s="95">
        <v>4</v>
      </c>
      <c r="C1768" s="99" t="s">
        <v>5639</v>
      </c>
      <c r="D1768" s="100" t="s">
        <v>4468</v>
      </c>
      <c r="E1768" s="101">
        <v>1600000000</v>
      </c>
      <c r="F1768" s="58" t="s">
        <v>337</v>
      </c>
      <c r="H1768" s="102"/>
    </row>
    <row r="1769" spans="1:8" s="49" customFormat="1">
      <c r="A1769" s="58">
        <v>1766</v>
      </c>
      <c r="B1769" s="95">
        <v>4</v>
      </c>
      <c r="C1769" s="99" t="s">
        <v>5639</v>
      </c>
      <c r="D1769" s="100" t="s">
        <v>4471</v>
      </c>
      <c r="E1769" s="101">
        <v>500000000</v>
      </c>
      <c r="F1769" s="58" t="s">
        <v>53</v>
      </c>
      <c r="H1769" s="102"/>
    </row>
    <row r="1770" spans="1:8" s="49" customFormat="1">
      <c r="A1770" s="58">
        <v>1767</v>
      </c>
      <c r="B1770" s="95">
        <v>4</v>
      </c>
      <c r="C1770" s="99" t="s">
        <v>5639</v>
      </c>
      <c r="D1770" s="100" t="s">
        <v>4472</v>
      </c>
      <c r="E1770" s="101">
        <v>500000000</v>
      </c>
      <c r="F1770" s="58" t="s">
        <v>169</v>
      </c>
      <c r="H1770" s="102"/>
    </row>
    <row r="1771" spans="1:8" s="49" customFormat="1">
      <c r="A1771" s="58">
        <v>1768</v>
      </c>
      <c r="B1771" s="95">
        <v>4</v>
      </c>
      <c r="C1771" s="99" t="s">
        <v>5639</v>
      </c>
      <c r="D1771" s="100" t="s">
        <v>4473</v>
      </c>
      <c r="E1771" s="101">
        <v>158000000</v>
      </c>
      <c r="F1771" s="58" t="s">
        <v>169</v>
      </c>
      <c r="H1771" s="102"/>
    </row>
    <row r="1772" spans="1:8" s="49" customFormat="1">
      <c r="A1772" s="58">
        <v>1769</v>
      </c>
      <c r="B1772" s="95">
        <v>4</v>
      </c>
      <c r="C1772" s="99" t="s">
        <v>5639</v>
      </c>
      <c r="D1772" s="100" t="s">
        <v>4474</v>
      </c>
      <c r="E1772" s="101">
        <v>403946000</v>
      </c>
      <c r="F1772" s="58" t="s">
        <v>169</v>
      </c>
      <c r="H1772" s="102"/>
    </row>
    <row r="1773" spans="1:8" s="49" customFormat="1">
      <c r="A1773" s="58">
        <v>1770</v>
      </c>
      <c r="B1773" s="95">
        <v>4</v>
      </c>
      <c r="C1773" s="99" t="s">
        <v>5639</v>
      </c>
      <c r="D1773" s="100" t="s">
        <v>4475</v>
      </c>
      <c r="E1773" s="101">
        <v>850000000</v>
      </c>
      <c r="F1773" s="58" t="s">
        <v>169</v>
      </c>
      <c r="H1773" s="102"/>
    </row>
    <row r="1774" spans="1:8" s="49" customFormat="1">
      <c r="A1774" s="58">
        <v>1771</v>
      </c>
      <c r="B1774" s="95">
        <v>4</v>
      </c>
      <c r="C1774" s="99" t="s">
        <v>5639</v>
      </c>
      <c r="D1774" s="100" t="s">
        <v>4476</v>
      </c>
      <c r="E1774" s="101">
        <v>135000000</v>
      </c>
      <c r="F1774" s="58" t="s">
        <v>169</v>
      </c>
      <c r="H1774" s="102"/>
    </row>
    <row r="1775" spans="1:8" s="49" customFormat="1">
      <c r="A1775" s="58">
        <v>1772</v>
      </c>
      <c r="B1775" s="95">
        <v>4</v>
      </c>
      <c r="C1775" s="99" t="s">
        <v>5639</v>
      </c>
      <c r="D1775" s="100" t="s">
        <v>4477</v>
      </c>
      <c r="E1775" s="101">
        <v>480000000</v>
      </c>
      <c r="F1775" s="58" t="s">
        <v>169</v>
      </c>
      <c r="H1775" s="102"/>
    </row>
    <row r="1776" spans="1:8" s="49" customFormat="1">
      <c r="A1776" s="58">
        <v>1773</v>
      </c>
      <c r="B1776" s="95">
        <v>4</v>
      </c>
      <c r="C1776" s="99" t="s">
        <v>5692</v>
      </c>
      <c r="D1776" s="100" t="s">
        <v>4607</v>
      </c>
      <c r="E1776" s="101">
        <v>22000000</v>
      </c>
      <c r="F1776" s="58" t="s">
        <v>231</v>
      </c>
      <c r="H1776" s="102"/>
    </row>
    <row r="1777" spans="1:8" s="49" customFormat="1">
      <c r="A1777" s="58">
        <v>1774</v>
      </c>
      <c r="B1777" s="95">
        <v>4</v>
      </c>
      <c r="C1777" s="99" t="s">
        <v>53</v>
      </c>
      <c r="D1777" s="100" t="s">
        <v>4660</v>
      </c>
      <c r="E1777" s="101">
        <v>30000000</v>
      </c>
      <c r="F1777" s="58" t="s">
        <v>53</v>
      </c>
      <c r="H1777" s="102"/>
    </row>
    <row r="1778" spans="1:8" s="49" customFormat="1">
      <c r="A1778" s="58">
        <v>1775</v>
      </c>
      <c r="B1778" s="95">
        <v>4</v>
      </c>
      <c r="C1778" s="99" t="s">
        <v>53</v>
      </c>
      <c r="D1778" s="100" t="s">
        <v>4661</v>
      </c>
      <c r="E1778" s="101">
        <v>21500000</v>
      </c>
      <c r="F1778" s="58" t="s">
        <v>53</v>
      </c>
      <c r="H1778" s="102"/>
    </row>
    <row r="1779" spans="1:8" s="49" customFormat="1">
      <c r="A1779" s="58">
        <v>1776</v>
      </c>
      <c r="B1779" s="95">
        <v>4</v>
      </c>
      <c r="C1779" s="99" t="s">
        <v>53</v>
      </c>
      <c r="D1779" s="100" t="s">
        <v>4670</v>
      </c>
      <c r="E1779" s="101">
        <v>80000000</v>
      </c>
      <c r="F1779" s="58" t="s">
        <v>53</v>
      </c>
      <c r="H1779" s="102"/>
    </row>
    <row r="1780" spans="1:8" s="49" customFormat="1">
      <c r="A1780" s="58">
        <v>1777</v>
      </c>
      <c r="B1780" s="95">
        <v>4</v>
      </c>
      <c r="C1780" s="99" t="s">
        <v>53</v>
      </c>
      <c r="D1780" s="100" t="s">
        <v>4678</v>
      </c>
      <c r="E1780" s="101">
        <v>300000000</v>
      </c>
      <c r="F1780" s="58" t="s">
        <v>53</v>
      </c>
      <c r="H1780" s="102"/>
    </row>
    <row r="1781" spans="1:8" s="49" customFormat="1">
      <c r="A1781" s="58">
        <v>1778</v>
      </c>
      <c r="B1781" s="95">
        <v>4</v>
      </c>
      <c r="C1781" s="99" t="s">
        <v>53</v>
      </c>
      <c r="D1781" s="100" t="s">
        <v>4679</v>
      </c>
      <c r="E1781" s="101">
        <v>100000000</v>
      </c>
      <c r="F1781" s="58" t="s">
        <v>53</v>
      </c>
      <c r="H1781" s="102"/>
    </row>
    <row r="1782" spans="1:8" s="49" customFormat="1">
      <c r="A1782" s="58">
        <v>1779</v>
      </c>
      <c r="B1782" s="95">
        <v>4</v>
      </c>
      <c r="C1782" s="99" t="s">
        <v>53</v>
      </c>
      <c r="D1782" s="100" t="s">
        <v>4681</v>
      </c>
      <c r="E1782" s="101">
        <v>22000000</v>
      </c>
      <c r="F1782" s="58" t="s">
        <v>53</v>
      </c>
      <c r="H1782" s="102"/>
    </row>
    <row r="1783" spans="1:8" s="49" customFormat="1">
      <c r="A1783" s="58">
        <v>1780</v>
      </c>
      <c r="B1783" s="95">
        <v>4</v>
      </c>
      <c r="C1783" s="99" t="s">
        <v>53</v>
      </c>
      <c r="D1783" s="100" t="s">
        <v>4684</v>
      </c>
      <c r="E1783" s="101">
        <v>30000000</v>
      </c>
      <c r="F1783" s="58" t="s">
        <v>53</v>
      </c>
      <c r="H1783" s="102"/>
    </row>
    <row r="1784" spans="1:8" s="49" customFormat="1">
      <c r="A1784" s="58">
        <v>1781</v>
      </c>
      <c r="B1784" s="95">
        <v>4</v>
      </c>
      <c r="C1784" s="99" t="s">
        <v>53</v>
      </c>
      <c r="D1784" s="100" t="s">
        <v>4685</v>
      </c>
      <c r="E1784" s="101">
        <v>65000000</v>
      </c>
      <c r="F1784" s="58" t="s">
        <v>53</v>
      </c>
      <c r="H1784" s="102"/>
    </row>
    <row r="1785" spans="1:8" s="49" customFormat="1">
      <c r="A1785" s="58">
        <v>1782</v>
      </c>
      <c r="B1785" s="95">
        <v>4</v>
      </c>
      <c r="C1785" s="99" t="s">
        <v>5579</v>
      </c>
      <c r="D1785" s="100" t="s">
        <v>4709</v>
      </c>
      <c r="E1785" s="101">
        <v>171000000</v>
      </c>
      <c r="F1785" s="58" t="s">
        <v>211</v>
      </c>
      <c r="H1785" s="102"/>
    </row>
    <row r="1786" spans="1:8" s="49" customFormat="1">
      <c r="A1786" s="58">
        <v>1783</v>
      </c>
      <c r="B1786" s="95">
        <v>4</v>
      </c>
      <c r="C1786" s="99" t="s">
        <v>5706</v>
      </c>
      <c r="D1786" s="100" t="s">
        <v>4727</v>
      </c>
      <c r="E1786" s="101">
        <v>181570000</v>
      </c>
      <c r="F1786" s="58" t="s">
        <v>293</v>
      </c>
      <c r="H1786" s="102"/>
    </row>
    <row r="1787" spans="1:8" s="49" customFormat="1">
      <c r="A1787" s="58">
        <v>1784</v>
      </c>
      <c r="B1787" s="95">
        <v>4</v>
      </c>
      <c r="C1787" s="99" t="s">
        <v>5717</v>
      </c>
      <c r="D1787" s="100" t="s">
        <v>4746</v>
      </c>
      <c r="E1787" s="101">
        <v>15000000</v>
      </c>
      <c r="F1787" s="58" t="s">
        <v>45</v>
      </c>
      <c r="H1787" s="102"/>
    </row>
    <row r="1788" spans="1:8" s="49" customFormat="1">
      <c r="A1788" s="58">
        <v>1785</v>
      </c>
      <c r="B1788" s="95">
        <v>4</v>
      </c>
      <c r="C1788" s="99" t="s">
        <v>5717</v>
      </c>
      <c r="D1788" s="100" t="s">
        <v>4747</v>
      </c>
      <c r="E1788" s="101">
        <v>95000000</v>
      </c>
      <c r="F1788" s="58" t="s">
        <v>45</v>
      </c>
      <c r="H1788" s="102"/>
    </row>
    <row r="1789" spans="1:8" s="49" customFormat="1">
      <c r="A1789" s="58">
        <v>1786</v>
      </c>
      <c r="B1789" s="95">
        <v>4</v>
      </c>
      <c r="C1789" s="99" t="s">
        <v>5720</v>
      </c>
      <c r="D1789" s="100" t="s">
        <v>4761</v>
      </c>
      <c r="E1789" s="101">
        <v>1319500000</v>
      </c>
      <c r="F1789" s="58" t="s">
        <v>211</v>
      </c>
      <c r="H1789" s="102"/>
    </row>
    <row r="1790" spans="1:8" s="49" customFormat="1">
      <c r="A1790" s="58">
        <v>1787</v>
      </c>
      <c r="B1790" s="95">
        <v>4</v>
      </c>
      <c r="C1790" s="99" t="s">
        <v>5757</v>
      </c>
      <c r="D1790" s="100" t="s">
        <v>4893</v>
      </c>
      <c r="E1790" s="101">
        <v>77146850</v>
      </c>
      <c r="F1790" s="58" t="s">
        <v>263</v>
      </c>
      <c r="H1790" s="102"/>
    </row>
    <row r="1791" spans="1:8" s="49" customFormat="1">
      <c r="A1791" s="58">
        <v>1788</v>
      </c>
      <c r="B1791" s="95">
        <v>4</v>
      </c>
      <c r="C1791" s="99" t="s">
        <v>5386</v>
      </c>
      <c r="D1791" s="100" t="s">
        <v>4930</v>
      </c>
      <c r="E1791" s="101">
        <v>15000000</v>
      </c>
      <c r="F1791" s="58" t="s">
        <v>211</v>
      </c>
      <c r="H1791" s="102"/>
    </row>
    <row r="1792" spans="1:8" s="49" customFormat="1">
      <c r="A1792" s="58">
        <v>1789</v>
      </c>
      <c r="B1792" s="95">
        <v>4</v>
      </c>
      <c r="C1792" s="99" t="s">
        <v>5386</v>
      </c>
      <c r="D1792" s="100" t="s">
        <v>4931</v>
      </c>
      <c r="E1792" s="101">
        <v>19000000</v>
      </c>
      <c r="F1792" s="58" t="s">
        <v>211</v>
      </c>
      <c r="H1792" s="102"/>
    </row>
    <row r="1793" spans="1:8" s="49" customFormat="1">
      <c r="A1793" s="58">
        <v>1790</v>
      </c>
      <c r="B1793" s="95">
        <v>4</v>
      </c>
      <c r="C1793" s="99" t="s">
        <v>5575</v>
      </c>
      <c r="D1793" s="100" t="s">
        <v>4934</v>
      </c>
      <c r="E1793" s="101">
        <v>25000000</v>
      </c>
      <c r="F1793" s="58" t="s">
        <v>211</v>
      </c>
      <c r="H1793" s="102"/>
    </row>
    <row r="1794" spans="1:8" s="49" customFormat="1">
      <c r="A1794" s="58">
        <v>1791</v>
      </c>
      <c r="B1794" s="95">
        <v>4</v>
      </c>
      <c r="C1794" s="99" t="s">
        <v>5575</v>
      </c>
      <c r="D1794" s="100" t="s">
        <v>4935</v>
      </c>
      <c r="E1794" s="101">
        <v>60000000</v>
      </c>
      <c r="F1794" s="58" t="s">
        <v>211</v>
      </c>
      <c r="H1794" s="102"/>
    </row>
    <row r="1795" spans="1:8" s="49" customFormat="1">
      <c r="A1795" s="58">
        <v>1792</v>
      </c>
      <c r="B1795" s="95">
        <v>4</v>
      </c>
      <c r="C1795" s="99" t="s">
        <v>5575</v>
      </c>
      <c r="D1795" s="100" t="s">
        <v>4938</v>
      </c>
      <c r="E1795" s="101">
        <v>45000000</v>
      </c>
      <c r="F1795" s="58" t="s">
        <v>211</v>
      </c>
      <c r="H1795" s="102"/>
    </row>
    <row r="1796" spans="1:8" s="49" customFormat="1">
      <c r="A1796" s="58">
        <v>1793</v>
      </c>
      <c r="B1796" s="95">
        <v>4</v>
      </c>
      <c r="C1796" s="99" t="s">
        <v>5793</v>
      </c>
      <c r="D1796" s="100" t="s">
        <v>4971</v>
      </c>
      <c r="E1796" s="101">
        <v>160000000</v>
      </c>
      <c r="F1796" s="58" t="s">
        <v>231</v>
      </c>
      <c r="H1796" s="102"/>
    </row>
    <row r="1797" spans="1:8" s="49" customFormat="1">
      <c r="A1797" s="58">
        <v>1794</v>
      </c>
      <c r="B1797" s="95">
        <v>4</v>
      </c>
      <c r="C1797" s="99" t="s">
        <v>2705</v>
      </c>
      <c r="D1797" s="100" t="s">
        <v>5122</v>
      </c>
      <c r="E1797" s="101">
        <v>642950000</v>
      </c>
      <c r="F1797" s="58" t="s">
        <v>53</v>
      </c>
      <c r="H1797" s="102"/>
    </row>
    <row r="1798" spans="1:8" s="49" customFormat="1">
      <c r="A1798" s="58">
        <v>1795</v>
      </c>
      <c r="B1798" s="95">
        <v>4</v>
      </c>
      <c r="C1798" s="99" t="s">
        <v>2705</v>
      </c>
      <c r="D1798" s="100" t="s">
        <v>5123</v>
      </c>
      <c r="E1798" s="101">
        <v>130900000</v>
      </c>
      <c r="F1798" s="58" t="s">
        <v>53</v>
      </c>
      <c r="H1798" s="102"/>
    </row>
    <row r="1799" spans="1:8" s="49" customFormat="1">
      <c r="A1799" s="58">
        <v>1796</v>
      </c>
      <c r="B1799" s="95">
        <v>4</v>
      </c>
      <c r="C1799" s="99" t="s">
        <v>5882</v>
      </c>
      <c r="D1799" s="100" t="s">
        <v>5216</v>
      </c>
      <c r="E1799" s="101">
        <v>207060000</v>
      </c>
      <c r="F1799" s="58" t="s">
        <v>45</v>
      </c>
      <c r="H1799" s="102"/>
    </row>
    <row r="1800" spans="1:8" s="49" customFormat="1">
      <c r="A1800" s="58">
        <v>1797</v>
      </c>
      <c r="B1800" s="95">
        <v>4</v>
      </c>
      <c r="C1800" s="99" t="s">
        <v>5899</v>
      </c>
      <c r="D1800" s="100" t="s">
        <v>5276</v>
      </c>
      <c r="E1800" s="101">
        <v>43872000</v>
      </c>
      <c r="F1800" s="58" t="s">
        <v>231</v>
      </c>
      <c r="H1800" s="102"/>
    </row>
    <row r="1801" spans="1:8" s="49" customFormat="1">
      <c r="A1801" s="58">
        <v>1798</v>
      </c>
      <c r="B1801" s="95">
        <v>4</v>
      </c>
      <c r="C1801" s="99" t="s">
        <v>5899</v>
      </c>
      <c r="D1801" s="100" t="s">
        <v>5277</v>
      </c>
      <c r="E1801" s="101">
        <v>7312000</v>
      </c>
      <c r="F1801" s="58" t="s">
        <v>231</v>
      </c>
      <c r="H1801" s="102"/>
    </row>
    <row r="1802" spans="1:8" s="49" customFormat="1">
      <c r="A1802" s="58">
        <v>1799</v>
      </c>
      <c r="B1802" s="95">
        <v>5</v>
      </c>
      <c r="C1802" s="99" t="s">
        <v>2734</v>
      </c>
      <c r="D1802" s="100" t="s">
        <v>3231</v>
      </c>
      <c r="E1802" s="101">
        <v>656843000</v>
      </c>
      <c r="F1802" s="58" t="s">
        <v>293</v>
      </c>
      <c r="H1802" s="102"/>
    </row>
    <row r="1803" spans="1:8" s="49" customFormat="1">
      <c r="A1803" s="58">
        <v>1800</v>
      </c>
      <c r="B1803" s="95">
        <v>5</v>
      </c>
      <c r="C1803" s="99" t="s">
        <v>2757</v>
      </c>
      <c r="D1803" s="100" t="s">
        <v>3277</v>
      </c>
      <c r="E1803" s="101">
        <v>450000000</v>
      </c>
      <c r="F1803" s="58" t="s">
        <v>231</v>
      </c>
      <c r="H1803" s="102"/>
    </row>
    <row r="1804" spans="1:8" s="49" customFormat="1">
      <c r="A1804" s="58">
        <v>1801</v>
      </c>
      <c r="B1804" s="95">
        <v>5</v>
      </c>
      <c r="C1804" s="99" t="s">
        <v>5605</v>
      </c>
      <c r="D1804" s="100" t="s">
        <v>4154</v>
      </c>
      <c r="E1804" s="101">
        <v>49500000</v>
      </c>
      <c r="F1804" s="58" t="s">
        <v>45</v>
      </c>
      <c r="H1804" s="102"/>
    </row>
    <row r="1805" spans="1:8" s="49" customFormat="1">
      <c r="A1805" s="58">
        <v>1802</v>
      </c>
      <c r="B1805" s="95">
        <v>5</v>
      </c>
      <c r="C1805" s="99" t="s">
        <v>5605</v>
      </c>
      <c r="D1805" s="100" t="s">
        <v>4155</v>
      </c>
      <c r="E1805" s="101">
        <v>132000000</v>
      </c>
      <c r="F1805" s="58" t="s">
        <v>45</v>
      </c>
      <c r="H1805" s="102"/>
    </row>
    <row r="1806" spans="1:8" s="49" customFormat="1">
      <c r="A1806" s="58">
        <v>1803</v>
      </c>
      <c r="B1806" s="95">
        <v>5</v>
      </c>
      <c r="C1806" s="99" t="s">
        <v>5605</v>
      </c>
      <c r="D1806" s="100" t="s">
        <v>4156</v>
      </c>
      <c r="E1806" s="101">
        <v>22000000</v>
      </c>
      <c r="F1806" s="58" t="s">
        <v>45</v>
      </c>
      <c r="H1806" s="102"/>
    </row>
    <row r="1807" spans="1:8" s="49" customFormat="1">
      <c r="A1807" s="58">
        <v>1804</v>
      </c>
      <c r="B1807" s="95">
        <v>5</v>
      </c>
      <c r="C1807" s="99" t="s">
        <v>5605</v>
      </c>
      <c r="D1807" s="100" t="s">
        <v>4157</v>
      </c>
      <c r="E1807" s="101">
        <v>44000000</v>
      </c>
      <c r="F1807" s="58" t="s">
        <v>45</v>
      </c>
      <c r="H1807" s="102"/>
    </row>
    <row r="1808" spans="1:8" s="49" customFormat="1">
      <c r="A1808" s="58">
        <v>1805</v>
      </c>
      <c r="B1808" s="95">
        <v>5</v>
      </c>
      <c r="C1808" s="99" t="s">
        <v>5605</v>
      </c>
      <c r="D1808" s="100" t="s">
        <v>4158</v>
      </c>
      <c r="E1808" s="101">
        <v>5500000</v>
      </c>
      <c r="F1808" s="58" t="s">
        <v>45</v>
      </c>
      <c r="H1808" s="102"/>
    </row>
    <row r="1809" spans="1:8" s="49" customFormat="1">
      <c r="A1809" s="58">
        <v>1806</v>
      </c>
      <c r="B1809" s="95">
        <v>5</v>
      </c>
      <c r="C1809" s="99" t="s">
        <v>5605</v>
      </c>
      <c r="D1809" s="100" t="s">
        <v>4159</v>
      </c>
      <c r="E1809" s="101">
        <v>38478000</v>
      </c>
      <c r="F1809" s="58" t="s">
        <v>11</v>
      </c>
      <c r="H1809" s="102"/>
    </row>
    <row r="1810" spans="1:8" s="49" customFormat="1">
      <c r="A1810" s="58">
        <v>1807</v>
      </c>
      <c r="B1810" s="95">
        <v>5</v>
      </c>
      <c r="C1810" s="99" t="s">
        <v>5605</v>
      </c>
      <c r="D1810" s="100" t="s">
        <v>4160</v>
      </c>
      <c r="E1810" s="101">
        <v>40700000</v>
      </c>
      <c r="F1810" s="58" t="s">
        <v>45</v>
      </c>
      <c r="H1810" s="102"/>
    </row>
    <row r="1811" spans="1:8" s="49" customFormat="1">
      <c r="A1811" s="58">
        <v>1808</v>
      </c>
      <c r="B1811" s="95">
        <v>5</v>
      </c>
      <c r="C1811" s="99" t="s">
        <v>5605</v>
      </c>
      <c r="D1811" s="100" t="s">
        <v>4161</v>
      </c>
      <c r="E1811" s="101">
        <v>30800000</v>
      </c>
      <c r="F1811" s="58" t="s">
        <v>45</v>
      </c>
      <c r="H1811" s="102"/>
    </row>
    <row r="1812" spans="1:8" s="49" customFormat="1">
      <c r="A1812" s="58">
        <v>1809</v>
      </c>
      <c r="B1812" s="95">
        <v>5</v>
      </c>
      <c r="C1812" s="99" t="s">
        <v>5605</v>
      </c>
      <c r="D1812" s="100" t="s">
        <v>4162</v>
      </c>
      <c r="E1812" s="101">
        <v>30000000</v>
      </c>
      <c r="F1812" s="58" t="s">
        <v>11</v>
      </c>
      <c r="H1812" s="102"/>
    </row>
    <row r="1813" spans="1:8" s="49" customFormat="1">
      <c r="A1813" s="58">
        <v>1810</v>
      </c>
      <c r="B1813" s="95">
        <v>5</v>
      </c>
      <c r="C1813" s="99" t="s">
        <v>5605</v>
      </c>
      <c r="D1813" s="100" t="s">
        <v>4163</v>
      </c>
      <c r="E1813" s="101">
        <v>35200000</v>
      </c>
      <c r="F1813" s="58" t="s">
        <v>45</v>
      </c>
      <c r="H1813" s="102"/>
    </row>
    <row r="1814" spans="1:8" s="49" customFormat="1">
      <c r="A1814" s="58">
        <v>1811</v>
      </c>
      <c r="B1814" s="95">
        <v>5</v>
      </c>
      <c r="C1814" s="99" t="s">
        <v>5605</v>
      </c>
      <c r="D1814" s="100" t="s">
        <v>4164</v>
      </c>
      <c r="E1814" s="101">
        <v>301400000</v>
      </c>
      <c r="F1814" s="58" t="s">
        <v>45</v>
      </c>
      <c r="H1814" s="102"/>
    </row>
    <row r="1815" spans="1:8" s="49" customFormat="1">
      <c r="A1815" s="58">
        <v>1812</v>
      </c>
      <c r="B1815" s="95">
        <v>5</v>
      </c>
      <c r="C1815" s="99" t="s">
        <v>5617</v>
      </c>
      <c r="D1815" s="100" t="s">
        <v>4248</v>
      </c>
      <c r="E1815" s="101">
        <v>25776000</v>
      </c>
      <c r="F1815" s="58" t="s">
        <v>92</v>
      </c>
      <c r="H1815" s="102"/>
    </row>
    <row r="1816" spans="1:8" s="49" customFormat="1">
      <c r="A1816" s="58">
        <v>1813</v>
      </c>
      <c r="B1816" s="95">
        <v>5</v>
      </c>
      <c r="C1816" s="99" t="s">
        <v>5647</v>
      </c>
      <c r="D1816" s="100" t="s">
        <v>4381</v>
      </c>
      <c r="E1816" s="101">
        <v>55517000</v>
      </c>
      <c r="F1816" s="58" t="s">
        <v>211</v>
      </c>
      <c r="H1816" s="102"/>
    </row>
    <row r="1817" spans="1:8" s="49" customFormat="1">
      <c r="A1817" s="58">
        <v>1814</v>
      </c>
      <c r="B1817" s="95">
        <v>5</v>
      </c>
      <c r="C1817" s="99" t="s">
        <v>5647</v>
      </c>
      <c r="D1817" s="100" t="s">
        <v>4382</v>
      </c>
      <c r="E1817" s="101">
        <v>9075000</v>
      </c>
      <c r="F1817" s="58" t="s">
        <v>211</v>
      </c>
      <c r="H1817" s="102"/>
    </row>
    <row r="1818" spans="1:8" s="49" customFormat="1">
      <c r="A1818" s="58">
        <v>1815</v>
      </c>
      <c r="B1818" s="95">
        <v>5</v>
      </c>
      <c r="C1818" s="99" t="s">
        <v>5647</v>
      </c>
      <c r="D1818" s="100" t="s">
        <v>4383</v>
      </c>
      <c r="E1818" s="101">
        <v>117208000</v>
      </c>
      <c r="F1818" s="58" t="s">
        <v>211</v>
      </c>
      <c r="H1818" s="102"/>
    </row>
    <row r="1819" spans="1:8" s="49" customFormat="1">
      <c r="A1819" s="58">
        <v>1816</v>
      </c>
      <c r="B1819" s="95">
        <v>5</v>
      </c>
      <c r="C1819" s="99" t="s">
        <v>5647</v>
      </c>
      <c r="D1819" s="100" t="s">
        <v>4384</v>
      </c>
      <c r="E1819" s="101">
        <v>26421000</v>
      </c>
      <c r="F1819" s="58" t="s">
        <v>211</v>
      </c>
      <c r="H1819" s="102"/>
    </row>
    <row r="1820" spans="1:8" s="49" customFormat="1">
      <c r="A1820" s="58">
        <v>1817</v>
      </c>
      <c r="B1820" s="95">
        <v>5</v>
      </c>
      <c r="C1820" s="99" t="s">
        <v>5647</v>
      </c>
      <c r="D1820" s="100" t="s">
        <v>4385</v>
      </c>
      <c r="E1820" s="101">
        <v>109209000</v>
      </c>
      <c r="F1820" s="58" t="s">
        <v>211</v>
      </c>
      <c r="H1820" s="102"/>
    </row>
    <row r="1821" spans="1:8" s="49" customFormat="1">
      <c r="A1821" s="58">
        <v>1818</v>
      </c>
      <c r="B1821" s="95">
        <v>5</v>
      </c>
      <c r="C1821" s="99" t="s">
        <v>5647</v>
      </c>
      <c r="D1821" s="100" t="s">
        <v>4386</v>
      </c>
      <c r="E1821" s="101">
        <v>115957000</v>
      </c>
      <c r="F1821" s="58" t="s">
        <v>211</v>
      </c>
      <c r="H1821" s="102"/>
    </row>
    <row r="1822" spans="1:8" s="49" customFormat="1">
      <c r="A1822" s="58">
        <v>1819</v>
      </c>
      <c r="B1822" s="95">
        <v>5</v>
      </c>
      <c r="C1822" s="99" t="s">
        <v>5647</v>
      </c>
      <c r="D1822" s="100" t="s">
        <v>4387</v>
      </c>
      <c r="E1822" s="101">
        <v>210971000</v>
      </c>
      <c r="F1822" s="58" t="s">
        <v>211</v>
      </c>
      <c r="H1822" s="102"/>
    </row>
    <row r="1823" spans="1:8" s="49" customFormat="1">
      <c r="A1823" s="58">
        <v>1820</v>
      </c>
      <c r="B1823" s="95">
        <v>5</v>
      </c>
      <c r="C1823" s="99" t="s">
        <v>5647</v>
      </c>
      <c r="D1823" s="100" t="s">
        <v>4388</v>
      </c>
      <c r="E1823" s="101">
        <v>19805000</v>
      </c>
      <c r="F1823" s="58" t="s">
        <v>211</v>
      </c>
      <c r="H1823" s="102"/>
    </row>
    <row r="1824" spans="1:8" s="49" customFormat="1">
      <c r="A1824" s="58">
        <v>1821</v>
      </c>
      <c r="B1824" s="95">
        <v>5</v>
      </c>
      <c r="C1824" s="99" t="s">
        <v>5647</v>
      </c>
      <c r="D1824" s="100" t="s">
        <v>4389</v>
      </c>
      <c r="E1824" s="101">
        <v>134971000</v>
      </c>
      <c r="F1824" s="58" t="s">
        <v>211</v>
      </c>
      <c r="H1824" s="102"/>
    </row>
    <row r="1825" spans="1:8" s="49" customFormat="1">
      <c r="A1825" s="58">
        <v>1822</v>
      </c>
      <c r="B1825" s="95">
        <v>5</v>
      </c>
      <c r="C1825" s="99" t="s">
        <v>5647</v>
      </c>
      <c r="D1825" s="100" t="s">
        <v>4390</v>
      </c>
      <c r="E1825" s="101">
        <v>62216000</v>
      </c>
      <c r="F1825" s="58" t="s">
        <v>211</v>
      </c>
      <c r="H1825" s="102"/>
    </row>
    <row r="1826" spans="1:8" s="49" customFormat="1">
      <c r="A1826" s="58">
        <v>1823</v>
      </c>
      <c r="B1826" s="95">
        <v>5</v>
      </c>
      <c r="C1826" s="99" t="s">
        <v>5647</v>
      </c>
      <c r="D1826" s="100" t="s">
        <v>4391</v>
      </c>
      <c r="E1826" s="101">
        <v>33100000</v>
      </c>
      <c r="F1826" s="58" t="s">
        <v>211</v>
      </c>
      <c r="H1826" s="102"/>
    </row>
    <row r="1827" spans="1:8" s="49" customFormat="1">
      <c r="A1827" s="58">
        <v>1824</v>
      </c>
      <c r="B1827" s="95">
        <v>5</v>
      </c>
      <c r="C1827" s="99" t="s">
        <v>5647</v>
      </c>
      <c r="D1827" s="100" t="s">
        <v>4392</v>
      </c>
      <c r="E1827" s="101">
        <v>149832000</v>
      </c>
      <c r="F1827" s="58" t="s">
        <v>211</v>
      </c>
      <c r="H1827" s="102"/>
    </row>
    <row r="1828" spans="1:8" s="49" customFormat="1">
      <c r="A1828" s="58">
        <v>1825</v>
      </c>
      <c r="B1828" s="95">
        <v>5</v>
      </c>
      <c r="C1828" s="99" t="s">
        <v>5647</v>
      </c>
      <c r="D1828" s="100" t="s">
        <v>4393</v>
      </c>
      <c r="E1828" s="101">
        <v>35606000</v>
      </c>
      <c r="F1828" s="58" t="s">
        <v>211</v>
      </c>
      <c r="H1828" s="102"/>
    </row>
    <row r="1829" spans="1:8" s="49" customFormat="1">
      <c r="A1829" s="58">
        <v>1826</v>
      </c>
      <c r="B1829" s="95">
        <v>5</v>
      </c>
      <c r="C1829" s="99" t="s">
        <v>5647</v>
      </c>
      <c r="D1829" s="100" t="s">
        <v>4394</v>
      </c>
      <c r="E1829" s="101">
        <v>219582000</v>
      </c>
      <c r="F1829" s="58" t="s">
        <v>211</v>
      </c>
      <c r="H1829" s="102"/>
    </row>
    <row r="1830" spans="1:8" s="49" customFormat="1">
      <c r="A1830" s="58">
        <v>1827</v>
      </c>
      <c r="B1830" s="95">
        <v>5</v>
      </c>
      <c r="C1830" s="99" t="s">
        <v>5647</v>
      </c>
      <c r="D1830" s="100" t="s">
        <v>4395</v>
      </c>
      <c r="E1830" s="101">
        <v>223982000</v>
      </c>
      <c r="F1830" s="58" t="s">
        <v>211</v>
      </c>
      <c r="H1830" s="102"/>
    </row>
    <row r="1831" spans="1:8" s="49" customFormat="1">
      <c r="A1831" s="58">
        <v>1828</v>
      </c>
      <c r="B1831" s="95">
        <v>5</v>
      </c>
      <c r="C1831" s="99" t="s">
        <v>5647</v>
      </c>
      <c r="D1831" s="100" t="s">
        <v>4396</v>
      </c>
      <c r="E1831" s="101">
        <v>98366000</v>
      </c>
      <c r="F1831" s="58" t="s">
        <v>211</v>
      </c>
      <c r="H1831" s="102"/>
    </row>
    <row r="1832" spans="1:8" s="49" customFormat="1">
      <c r="A1832" s="58">
        <v>1829</v>
      </c>
      <c r="B1832" s="95">
        <v>5</v>
      </c>
      <c r="C1832" s="99" t="s">
        <v>5660</v>
      </c>
      <c r="D1832" s="100" t="s">
        <v>4500</v>
      </c>
      <c r="E1832" s="101">
        <v>177395900</v>
      </c>
      <c r="F1832" s="58" t="s">
        <v>263</v>
      </c>
      <c r="H1832" s="102"/>
    </row>
    <row r="1833" spans="1:8" s="49" customFormat="1">
      <c r="A1833" s="58">
        <v>1830</v>
      </c>
      <c r="B1833" s="95">
        <v>5</v>
      </c>
      <c r="C1833" s="99" t="s">
        <v>5660</v>
      </c>
      <c r="D1833" s="100" t="s">
        <v>4506</v>
      </c>
      <c r="E1833" s="101">
        <v>79417800</v>
      </c>
      <c r="F1833" s="58" t="s">
        <v>169</v>
      </c>
      <c r="H1833" s="102"/>
    </row>
    <row r="1834" spans="1:8" s="49" customFormat="1">
      <c r="A1834" s="58">
        <v>1831</v>
      </c>
      <c r="B1834" s="95">
        <v>5</v>
      </c>
      <c r="C1834" s="99" t="s">
        <v>5660</v>
      </c>
      <c r="D1834" s="100" t="s">
        <v>4519</v>
      </c>
      <c r="E1834" s="101">
        <v>20168500</v>
      </c>
      <c r="F1834" s="58" t="s">
        <v>45</v>
      </c>
      <c r="H1834" s="102"/>
    </row>
    <row r="1835" spans="1:8" s="49" customFormat="1">
      <c r="A1835" s="58">
        <v>1832</v>
      </c>
      <c r="B1835" s="95">
        <v>5</v>
      </c>
      <c r="C1835" s="99" t="s">
        <v>5660</v>
      </c>
      <c r="D1835" s="100" t="s">
        <v>4523</v>
      </c>
      <c r="E1835" s="101">
        <v>13666400</v>
      </c>
      <c r="F1835" s="58" t="s">
        <v>169</v>
      </c>
      <c r="H1835" s="102"/>
    </row>
    <row r="1836" spans="1:8" s="49" customFormat="1">
      <c r="A1836" s="58">
        <v>1833</v>
      </c>
      <c r="B1836" s="95">
        <v>5</v>
      </c>
      <c r="C1836" s="99" t="s">
        <v>5660</v>
      </c>
      <c r="D1836" s="100" t="s">
        <v>4528</v>
      </c>
      <c r="E1836" s="101">
        <v>9022200</v>
      </c>
      <c r="F1836" s="58" t="s">
        <v>45</v>
      </c>
      <c r="H1836" s="102"/>
    </row>
    <row r="1837" spans="1:8" s="49" customFormat="1">
      <c r="A1837" s="58">
        <v>1834</v>
      </c>
      <c r="B1837" s="95">
        <v>5</v>
      </c>
      <c r="C1837" s="99" t="s">
        <v>2914</v>
      </c>
      <c r="D1837" s="100" t="s">
        <v>2998</v>
      </c>
      <c r="E1837" s="101">
        <v>150000000</v>
      </c>
      <c r="F1837" s="58" t="s">
        <v>231</v>
      </c>
      <c r="H1837" s="102"/>
    </row>
    <row r="1838" spans="1:8" s="49" customFormat="1">
      <c r="A1838" s="58">
        <v>1835</v>
      </c>
      <c r="B1838" s="95">
        <v>5</v>
      </c>
      <c r="C1838" s="99" t="s">
        <v>2914</v>
      </c>
      <c r="D1838" s="100" t="s">
        <v>3009</v>
      </c>
      <c r="E1838" s="101">
        <v>979709000</v>
      </c>
      <c r="F1838" s="58" t="s">
        <v>231</v>
      </c>
      <c r="H1838" s="102"/>
    </row>
    <row r="1839" spans="1:8" s="49" customFormat="1">
      <c r="A1839" s="58">
        <v>1836</v>
      </c>
      <c r="B1839" s="95">
        <v>5</v>
      </c>
      <c r="C1839" s="99" t="s">
        <v>2914</v>
      </c>
      <c r="D1839" s="100" t="s">
        <v>3010</v>
      </c>
      <c r="E1839" s="101">
        <v>364280000</v>
      </c>
      <c r="F1839" s="58" t="s">
        <v>231</v>
      </c>
      <c r="H1839" s="102"/>
    </row>
    <row r="1840" spans="1:8" s="49" customFormat="1">
      <c r="A1840" s="58">
        <v>1837</v>
      </c>
      <c r="B1840" s="95">
        <v>5</v>
      </c>
      <c r="C1840" s="99" t="s">
        <v>2914</v>
      </c>
      <c r="D1840" s="100" t="s">
        <v>3011</v>
      </c>
      <c r="E1840" s="101">
        <v>389480000</v>
      </c>
      <c r="F1840" s="58" t="s">
        <v>231</v>
      </c>
      <c r="H1840" s="102"/>
    </row>
    <row r="1841" spans="1:8" s="49" customFormat="1">
      <c r="A1841" s="58">
        <v>1838</v>
      </c>
      <c r="B1841" s="95">
        <v>5</v>
      </c>
      <c r="C1841" s="99" t="s">
        <v>2769</v>
      </c>
      <c r="D1841" s="100" t="s">
        <v>3019</v>
      </c>
      <c r="E1841" s="101">
        <v>20000000</v>
      </c>
      <c r="F1841" s="58" t="s">
        <v>92</v>
      </c>
      <c r="H1841" s="102"/>
    </row>
    <row r="1842" spans="1:8" s="49" customFormat="1">
      <c r="A1842" s="58">
        <v>1839</v>
      </c>
      <c r="B1842" s="95">
        <v>5</v>
      </c>
      <c r="C1842" s="99" t="s">
        <v>2769</v>
      </c>
      <c r="D1842" s="100" t="s">
        <v>3020</v>
      </c>
      <c r="E1842" s="101">
        <v>20000000</v>
      </c>
      <c r="F1842" s="58" t="s">
        <v>92</v>
      </c>
      <c r="H1842" s="102"/>
    </row>
    <row r="1843" spans="1:8" s="49" customFormat="1">
      <c r="A1843" s="58">
        <v>1840</v>
      </c>
      <c r="B1843" s="95">
        <v>5</v>
      </c>
      <c r="C1843" s="99" t="s">
        <v>2769</v>
      </c>
      <c r="D1843" s="100" t="s">
        <v>3021</v>
      </c>
      <c r="E1843" s="101">
        <v>20000000</v>
      </c>
      <c r="F1843" s="58" t="s">
        <v>92</v>
      </c>
      <c r="H1843" s="102"/>
    </row>
    <row r="1844" spans="1:8" s="49" customFormat="1">
      <c r="A1844" s="58">
        <v>1841</v>
      </c>
      <c r="B1844" s="95">
        <v>5</v>
      </c>
      <c r="C1844" s="99" t="s">
        <v>2769</v>
      </c>
      <c r="D1844" s="100" t="s">
        <v>3022</v>
      </c>
      <c r="E1844" s="101">
        <v>20000000</v>
      </c>
      <c r="F1844" s="58" t="s">
        <v>92</v>
      </c>
      <c r="H1844" s="102"/>
    </row>
    <row r="1845" spans="1:8" s="49" customFormat="1">
      <c r="A1845" s="58">
        <v>1842</v>
      </c>
      <c r="B1845" s="95">
        <v>5</v>
      </c>
      <c r="C1845" s="99" t="s">
        <v>2769</v>
      </c>
      <c r="D1845" s="100" t="s">
        <v>3023</v>
      </c>
      <c r="E1845" s="101">
        <v>20000000</v>
      </c>
      <c r="F1845" s="58" t="s">
        <v>92</v>
      </c>
      <c r="H1845" s="102"/>
    </row>
    <row r="1846" spans="1:8" s="49" customFormat="1">
      <c r="A1846" s="58">
        <v>1843</v>
      </c>
      <c r="B1846" s="95">
        <v>5</v>
      </c>
      <c r="C1846" s="99" t="s">
        <v>2769</v>
      </c>
      <c r="D1846" s="100" t="s">
        <v>3030</v>
      </c>
      <c r="E1846" s="101">
        <v>20000000</v>
      </c>
      <c r="F1846" s="58" t="s">
        <v>92</v>
      </c>
      <c r="H1846" s="102"/>
    </row>
    <row r="1847" spans="1:8" s="49" customFormat="1">
      <c r="A1847" s="58">
        <v>1844</v>
      </c>
      <c r="B1847" s="95">
        <v>5</v>
      </c>
      <c r="C1847" s="99" t="s">
        <v>5414</v>
      </c>
      <c r="D1847" s="100" t="s">
        <v>3062</v>
      </c>
      <c r="E1847" s="101">
        <v>40000000</v>
      </c>
      <c r="F1847" s="58" t="s">
        <v>92</v>
      </c>
      <c r="H1847" s="102"/>
    </row>
    <row r="1848" spans="1:8" s="49" customFormat="1">
      <c r="A1848" s="58">
        <v>1845</v>
      </c>
      <c r="B1848" s="95">
        <v>5</v>
      </c>
      <c r="C1848" s="99" t="s">
        <v>5433</v>
      </c>
      <c r="D1848" s="100" t="s">
        <v>3092</v>
      </c>
      <c r="E1848" s="101">
        <v>130000000</v>
      </c>
      <c r="F1848" s="58" t="s">
        <v>293</v>
      </c>
      <c r="H1848" s="102"/>
    </row>
    <row r="1849" spans="1:8" s="49" customFormat="1">
      <c r="A1849" s="58">
        <v>1846</v>
      </c>
      <c r="B1849" s="95">
        <v>5</v>
      </c>
      <c r="C1849" s="99" t="s">
        <v>5433</v>
      </c>
      <c r="D1849" s="100" t="s">
        <v>3093</v>
      </c>
      <c r="E1849" s="101">
        <v>385000000</v>
      </c>
      <c r="F1849" s="58" t="s">
        <v>274</v>
      </c>
      <c r="H1849" s="102"/>
    </row>
    <row r="1850" spans="1:8" s="49" customFormat="1">
      <c r="A1850" s="58">
        <v>1847</v>
      </c>
      <c r="B1850" s="95">
        <v>5</v>
      </c>
      <c r="C1850" s="99" t="s">
        <v>5442</v>
      </c>
      <c r="D1850" s="100" t="s">
        <v>3110</v>
      </c>
      <c r="E1850" s="101">
        <v>900000000</v>
      </c>
      <c r="F1850" s="58" t="s">
        <v>45</v>
      </c>
      <c r="H1850" s="102"/>
    </row>
    <row r="1851" spans="1:8" s="49" customFormat="1">
      <c r="A1851" s="58">
        <v>1848</v>
      </c>
      <c r="B1851" s="95">
        <v>5</v>
      </c>
      <c r="C1851" s="99" t="s">
        <v>5442</v>
      </c>
      <c r="D1851" s="100" t="s">
        <v>3111</v>
      </c>
      <c r="E1851" s="101">
        <v>160000000</v>
      </c>
      <c r="F1851" s="58" t="s">
        <v>45</v>
      </c>
      <c r="H1851" s="102"/>
    </row>
    <row r="1852" spans="1:8" s="49" customFormat="1">
      <c r="A1852" s="58">
        <v>1849</v>
      </c>
      <c r="B1852" s="95">
        <v>5</v>
      </c>
      <c r="C1852" s="99" t="s">
        <v>1069</v>
      </c>
      <c r="D1852" s="100" t="s">
        <v>3148</v>
      </c>
      <c r="E1852" s="101">
        <v>30000000</v>
      </c>
      <c r="F1852" s="58" t="s">
        <v>1069</v>
      </c>
      <c r="H1852" s="102"/>
    </row>
    <row r="1853" spans="1:8" s="49" customFormat="1">
      <c r="A1853" s="58">
        <v>1850</v>
      </c>
      <c r="B1853" s="95">
        <v>5</v>
      </c>
      <c r="C1853" s="99" t="s">
        <v>5445</v>
      </c>
      <c r="D1853" s="100" t="s">
        <v>3167</v>
      </c>
      <c r="E1853" s="101">
        <v>3000000000</v>
      </c>
      <c r="F1853" s="58" t="s">
        <v>53</v>
      </c>
      <c r="H1853" s="102"/>
    </row>
    <row r="1854" spans="1:8" s="49" customFormat="1">
      <c r="A1854" s="58">
        <v>1851</v>
      </c>
      <c r="B1854" s="95">
        <v>5</v>
      </c>
      <c r="C1854" s="99" t="s">
        <v>2758</v>
      </c>
      <c r="D1854" s="100" t="s">
        <v>3204</v>
      </c>
      <c r="E1854" s="101">
        <v>500000000</v>
      </c>
      <c r="F1854" s="58" t="s">
        <v>45</v>
      </c>
      <c r="H1854" s="102"/>
    </row>
    <row r="1855" spans="1:8" s="49" customFormat="1">
      <c r="A1855" s="58">
        <v>1852</v>
      </c>
      <c r="B1855" s="95">
        <v>5</v>
      </c>
      <c r="C1855" s="99" t="s">
        <v>5464</v>
      </c>
      <c r="D1855" s="100" t="s">
        <v>3216</v>
      </c>
      <c r="E1855" s="101">
        <v>100000000</v>
      </c>
      <c r="F1855" s="58" t="s">
        <v>169</v>
      </c>
      <c r="H1855" s="102"/>
    </row>
    <row r="1856" spans="1:8" s="49" customFormat="1">
      <c r="A1856" s="58">
        <v>1853</v>
      </c>
      <c r="B1856" s="95">
        <v>5</v>
      </c>
      <c r="C1856" s="99" t="s">
        <v>5464</v>
      </c>
      <c r="D1856" s="100" t="s">
        <v>3217</v>
      </c>
      <c r="E1856" s="101">
        <v>70000000</v>
      </c>
      <c r="F1856" s="58" t="s">
        <v>169</v>
      </c>
      <c r="H1856" s="102"/>
    </row>
    <row r="1857" spans="1:8" s="49" customFormat="1">
      <c r="A1857" s="58">
        <v>1854</v>
      </c>
      <c r="B1857" s="95">
        <v>5</v>
      </c>
      <c r="C1857" s="99" t="s">
        <v>2734</v>
      </c>
      <c r="D1857" s="100" t="s">
        <v>2381</v>
      </c>
      <c r="E1857" s="101">
        <v>788172000</v>
      </c>
      <c r="F1857" s="58" t="s">
        <v>231</v>
      </c>
      <c r="H1857" s="102"/>
    </row>
    <row r="1858" spans="1:8" s="49" customFormat="1">
      <c r="A1858" s="58">
        <v>1855</v>
      </c>
      <c r="B1858" s="95">
        <v>5</v>
      </c>
      <c r="C1858" s="99" t="s">
        <v>2734</v>
      </c>
      <c r="D1858" s="100" t="s">
        <v>2382</v>
      </c>
      <c r="E1858" s="101">
        <v>715787000</v>
      </c>
      <c r="F1858" s="58" t="s">
        <v>231</v>
      </c>
      <c r="H1858" s="102"/>
    </row>
    <row r="1859" spans="1:8" s="49" customFormat="1">
      <c r="A1859" s="58">
        <v>1856</v>
      </c>
      <c r="B1859" s="95">
        <v>5</v>
      </c>
      <c r="C1859" s="99" t="s">
        <v>2734</v>
      </c>
      <c r="D1859" s="100" t="s">
        <v>2379</v>
      </c>
      <c r="E1859" s="101">
        <v>350000000</v>
      </c>
      <c r="F1859" s="58" t="s">
        <v>337</v>
      </c>
      <c r="H1859" s="102"/>
    </row>
    <row r="1860" spans="1:8" s="49" customFormat="1">
      <c r="A1860" s="58">
        <v>1857</v>
      </c>
      <c r="B1860" s="95">
        <v>5</v>
      </c>
      <c r="C1860" s="99" t="s">
        <v>2734</v>
      </c>
      <c r="D1860" s="100" t="s">
        <v>2380</v>
      </c>
      <c r="E1860" s="101">
        <v>24000000</v>
      </c>
      <c r="F1860" s="58" t="s">
        <v>337</v>
      </c>
      <c r="H1860" s="102"/>
    </row>
    <row r="1861" spans="1:8" s="49" customFormat="1">
      <c r="A1861" s="58">
        <v>1858</v>
      </c>
      <c r="B1861" s="95">
        <v>5</v>
      </c>
      <c r="C1861" s="99" t="s">
        <v>2756</v>
      </c>
      <c r="D1861" s="100" t="s">
        <v>3279</v>
      </c>
      <c r="E1861" s="101">
        <v>150000000</v>
      </c>
      <c r="F1861" s="58" t="s">
        <v>45</v>
      </c>
      <c r="H1861" s="102"/>
    </row>
    <row r="1862" spans="1:8" s="49" customFormat="1">
      <c r="A1862" s="58">
        <v>1859</v>
      </c>
      <c r="B1862" s="95">
        <v>5</v>
      </c>
      <c r="C1862" s="99" t="s">
        <v>5477</v>
      </c>
      <c r="D1862" s="100" t="s">
        <v>3296</v>
      </c>
      <c r="E1862" s="101">
        <v>375000000</v>
      </c>
      <c r="F1862" s="58" t="s">
        <v>231</v>
      </c>
      <c r="H1862" s="102"/>
    </row>
    <row r="1863" spans="1:8" s="49" customFormat="1">
      <c r="A1863" s="58">
        <v>1860</v>
      </c>
      <c r="B1863" s="95">
        <v>5</v>
      </c>
      <c r="C1863" s="99" t="s">
        <v>5485</v>
      </c>
      <c r="D1863" s="100" t="s">
        <v>3318</v>
      </c>
      <c r="E1863" s="101">
        <v>100000000</v>
      </c>
      <c r="F1863" s="58" t="s">
        <v>263</v>
      </c>
      <c r="H1863" s="102"/>
    </row>
    <row r="1864" spans="1:8" s="49" customFormat="1">
      <c r="A1864" s="58">
        <v>1861</v>
      </c>
      <c r="B1864" s="95">
        <v>5</v>
      </c>
      <c r="C1864" s="99" t="s">
        <v>5487</v>
      </c>
      <c r="D1864" s="100" t="s">
        <v>3324</v>
      </c>
      <c r="E1864" s="101">
        <v>19800000</v>
      </c>
      <c r="F1864" s="58" t="s">
        <v>11</v>
      </c>
      <c r="H1864" s="102"/>
    </row>
    <row r="1865" spans="1:8" s="49" customFormat="1">
      <c r="A1865" s="58">
        <v>1862</v>
      </c>
      <c r="B1865" s="95">
        <v>5</v>
      </c>
      <c r="C1865" s="99" t="s">
        <v>5487</v>
      </c>
      <c r="D1865" s="100" t="s">
        <v>3332</v>
      </c>
      <c r="E1865" s="101">
        <v>22000000</v>
      </c>
      <c r="F1865" s="58" t="s">
        <v>11</v>
      </c>
      <c r="H1865" s="102"/>
    </row>
    <row r="1866" spans="1:8" s="49" customFormat="1">
      <c r="A1866" s="58">
        <v>1863</v>
      </c>
      <c r="B1866" s="95">
        <v>5</v>
      </c>
      <c r="C1866" s="99" t="s">
        <v>2753</v>
      </c>
      <c r="D1866" s="100" t="s">
        <v>3353</v>
      </c>
      <c r="E1866" s="101">
        <v>55000000</v>
      </c>
      <c r="F1866" s="58" t="s">
        <v>45</v>
      </c>
      <c r="H1866" s="102"/>
    </row>
    <row r="1867" spans="1:8" s="49" customFormat="1">
      <c r="A1867" s="58">
        <v>1864</v>
      </c>
      <c r="B1867" s="95">
        <v>5</v>
      </c>
      <c r="C1867" s="99" t="s">
        <v>5504</v>
      </c>
      <c r="D1867" s="100" t="s">
        <v>3391</v>
      </c>
      <c r="E1867" s="101">
        <v>397000000</v>
      </c>
      <c r="F1867" s="58" t="s">
        <v>192</v>
      </c>
      <c r="H1867" s="102"/>
    </row>
    <row r="1868" spans="1:8" s="49" customFormat="1">
      <c r="A1868" s="58">
        <v>1865</v>
      </c>
      <c r="B1868" s="95">
        <v>5</v>
      </c>
      <c r="C1868" s="99" t="s">
        <v>5517</v>
      </c>
      <c r="D1868" s="100" t="s">
        <v>3442</v>
      </c>
      <c r="E1868" s="101">
        <v>2000000</v>
      </c>
      <c r="F1868" s="58" t="s">
        <v>293</v>
      </c>
      <c r="H1868" s="102"/>
    </row>
    <row r="1869" spans="1:8" s="49" customFormat="1">
      <c r="A1869" s="58">
        <v>1866</v>
      </c>
      <c r="B1869" s="95">
        <v>5</v>
      </c>
      <c r="C1869" s="99" t="s">
        <v>5519</v>
      </c>
      <c r="D1869" s="100" t="s">
        <v>3456</v>
      </c>
      <c r="E1869" s="101">
        <v>80000000</v>
      </c>
      <c r="F1869" s="58" t="s">
        <v>231</v>
      </c>
      <c r="H1869" s="102"/>
    </row>
    <row r="1870" spans="1:8" s="49" customFormat="1">
      <c r="A1870" s="58">
        <v>1867</v>
      </c>
      <c r="B1870" s="95">
        <v>5</v>
      </c>
      <c r="C1870" s="99" t="s">
        <v>5384</v>
      </c>
      <c r="D1870" s="100" t="s">
        <v>3471</v>
      </c>
      <c r="E1870" s="101">
        <v>50000000</v>
      </c>
      <c r="F1870" s="58" t="s">
        <v>45</v>
      </c>
      <c r="H1870" s="102"/>
    </row>
    <row r="1871" spans="1:8" s="49" customFormat="1">
      <c r="A1871" s="58">
        <v>1868</v>
      </c>
      <c r="B1871" s="95">
        <v>5</v>
      </c>
      <c r="C1871" s="99" t="s">
        <v>5384</v>
      </c>
      <c r="D1871" s="100" t="s">
        <v>3474</v>
      </c>
      <c r="E1871" s="101">
        <v>40000000</v>
      </c>
      <c r="F1871" s="58" t="s">
        <v>45</v>
      </c>
      <c r="H1871" s="102"/>
    </row>
    <row r="1872" spans="1:8" s="49" customFormat="1">
      <c r="A1872" s="58">
        <v>1869</v>
      </c>
      <c r="B1872" s="95">
        <v>5</v>
      </c>
      <c r="C1872" s="99" t="s">
        <v>5384</v>
      </c>
      <c r="D1872" s="100" t="s">
        <v>3479</v>
      </c>
      <c r="E1872" s="101">
        <v>200000000</v>
      </c>
      <c r="F1872" s="58" t="s">
        <v>45</v>
      </c>
      <c r="H1872" s="102"/>
    </row>
    <row r="1873" spans="1:8" s="49" customFormat="1">
      <c r="A1873" s="58">
        <v>1870</v>
      </c>
      <c r="B1873" s="95">
        <v>5</v>
      </c>
      <c r="C1873" s="99" t="s">
        <v>5384</v>
      </c>
      <c r="D1873" s="100" t="s">
        <v>3484</v>
      </c>
      <c r="E1873" s="101">
        <v>708950000</v>
      </c>
      <c r="F1873" s="58" t="s">
        <v>45</v>
      </c>
      <c r="H1873" s="102"/>
    </row>
    <row r="1874" spans="1:8" s="49" customFormat="1">
      <c r="A1874" s="58">
        <v>1871</v>
      </c>
      <c r="B1874" s="95">
        <v>5</v>
      </c>
      <c r="C1874" s="99" t="s">
        <v>2712</v>
      </c>
      <c r="D1874" s="100" t="s">
        <v>3541</v>
      </c>
      <c r="E1874" s="101">
        <v>109728000</v>
      </c>
      <c r="F1874" s="58" t="s">
        <v>211</v>
      </c>
      <c r="H1874" s="102"/>
    </row>
    <row r="1875" spans="1:8" s="49" customFormat="1">
      <c r="A1875" s="58">
        <v>1872</v>
      </c>
      <c r="B1875" s="95">
        <v>5</v>
      </c>
      <c r="C1875" s="99" t="s">
        <v>2747</v>
      </c>
      <c r="D1875" s="100" t="s">
        <v>3546</v>
      </c>
      <c r="E1875" s="101">
        <v>25000000</v>
      </c>
      <c r="F1875" s="58" t="s">
        <v>279</v>
      </c>
      <c r="H1875" s="102"/>
    </row>
    <row r="1876" spans="1:8" s="49" customFormat="1">
      <c r="A1876" s="58">
        <v>1873</v>
      </c>
      <c r="B1876" s="95">
        <v>5</v>
      </c>
      <c r="C1876" s="99" t="s">
        <v>2747</v>
      </c>
      <c r="D1876" s="100" t="s">
        <v>3548</v>
      </c>
      <c r="E1876" s="101">
        <v>260000000</v>
      </c>
      <c r="F1876" s="58" t="s">
        <v>279</v>
      </c>
      <c r="H1876" s="102"/>
    </row>
    <row r="1877" spans="1:8" s="49" customFormat="1">
      <c r="A1877" s="58">
        <v>1874</v>
      </c>
      <c r="B1877" s="95">
        <v>5</v>
      </c>
      <c r="C1877" s="99" t="s">
        <v>5528</v>
      </c>
      <c r="D1877" s="100" t="s">
        <v>3567</v>
      </c>
      <c r="E1877" s="101">
        <v>3239060000</v>
      </c>
      <c r="F1877" s="58" t="s">
        <v>11</v>
      </c>
      <c r="H1877" s="102"/>
    </row>
    <row r="1878" spans="1:8" s="49" customFormat="1">
      <c r="A1878" s="58">
        <v>1875</v>
      </c>
      <c r="B1878" s="95">
        <v>5</v>
      </c>
      <c r="C1878" s="99" t="s">
        <v>5528</v>
      </c>
      <c r="D1878" s="100" t="s">
        <v>3568</v>
      </c>
      <c r="E1878" s="101">
        <v>736450000</v>
      </c>
      <c r="F1878" s="58" t="s">
        <v>11</v>
      </c>
      <c r="H1878" s="102"/>
    </row>
    <row r="1879" spans="1:8" s="49" customFormat="1">
      <c r="A1879" s="58">
        <v>1876</v>
      </c>
      <c r="B1879" s="95">
        <v>5</v>
      </c>
      <c r="C1879" s="99" t="s">
        <v>5528</v>
      </c>
      <c r="D1879" s="100" t="s">
        <v>3571</v>
      </c>
      <c r="E1879" s="101">
        <v>550000000</v>
      </c>
      <c r="F1879" s="58" t="s">
        <v>11</v>
      </c>
      <c r="H1879" s="102"/>
    </row>
    <row r="1880" spans="1:8" s="49" customFormat="1">
      <c r="A1880" s="58">
        <v>1877</v>
      </c>
      <c r="B1880" s="95">
        <v>5</v>
      </c>
      <c r="C1880" s="99" t="s">
        <v>5531</v>
      </c>
      <c r="D1880" s="100" t="s">
        <v>3600</v>
      </c>
      <c r="E1880" s="101">
        <v>700000000</v>
      </c>
      <c r="F1880" s="58" t="s">
        <v>211</v>
      </c>
      <c r="H1880" s="102"/>
    </row>
    <row r="1881" spans="1:8" s="49" customFormat="1">
      <c r="A1881" s="58">
        <v>1878</v>
      </c>
      <c r="B1881" s="95">
        <v>5</v>
      </c>
      <c r="C1881" s="99" t="s">
        <v>5531</v>
      </c>
      <c r="D1881" s="100" t="s">
        <v>3601</v>
      </c>
      <c r="E1881" s="101">
        <v>781203000</v>
      </c>
      <c r="F1881" s="58" t="s">
        <v>231</v>
      </c>
      <c r="H1881" s="102"/>
    </row>
    <row r="1882" spans="1:8" s="49" customFormat="1">
      <c r="A1882" s="58">
        <v>1879</v>
      </c>
      <c r="B1882" s="95">
        <v>5</v>
      </c>
      <c r="C1882" s="99" t="s">
        <v>5531</v>
      </c>
      <c r="D1882" s="100" t="s">
        <v>3602</v>
      </c>
      <c r="E1882" s="101">
        <v>2492469826</v>
      </c>
      <c r="F1882" s="58" t="s">
        <v>293</v>
      </c>
      <c r="H1882" s="102"/>
    </row>
    <row r="1883" spans="1:8" s="49" customFormat="1">
      <c r="A1883" s="58">
        <v>1880</v>
      </c>
      <c r="B1883" s="95">
        <v>5</v>
      </c>
      <c r="C1883" s="99" t="s">
        <v>5531</v>
      </c>
      <c r="D1883" s="100" t="s">
        <v>3603</v>
      </c>
      <c r="E1883" s="101">
        <v>15000000</v>
      </c>
      <c r="F1883" s="58" t="s">
        <v>293</v>
      </c>
      <c r="H1883" s="102"/>
    </row>
    <row r="1884" spans="1:8" s="49" customFormat="1">
      <c r="A1884" s="58">
        <v>1881</v>
      </c>
      <c r="B1884" s="95">
        <v>5</v>
      </c>
      <c r="C1884" s="99" t="s">
        <v>5531</v>
      </c>
      <c r="D1884" s="100" t="s">
        <v>3604</v>
      </c>
      <c r="E1884" s="101">
        <v>454250000</v>
      </c>
      <c r="F1884" s="58" t="s">
        <v>231</v>
      </c>
      <c r="H1884" s="102"/>
    </row>
    <row r="1885" spans="1:8" s="49" customFormat="1">
      <c r="A1885" s="58">
        <v>1882</v>
      </c>
      <c r="B1885" s="95">
        <v>5</v>
      </c>
      <c r="C1885" s="99" t="s">
        <v>2743</v>
      </c>
      <c r="D1885" s="100" t="s">
        <v>2183</v>
      </c>
      <c r="E1885" s="101">
        <v>1018600000</v>
      </c>
      <c r="F1885" s="58" t="s">
        <v>274</v>
      </c>
      <c r="H1885" s="102"/>
    </row>
    <row r="1886" spans="1:8" s="49" customFormat="1">
      <c r="A1886" s="58">
        <v>1883</v>
      </c>
      <c r="B1886" s="95">
        <v>5</v>
      </c>
      <c r="C1886" s="99" t="s">
        <v>2743</v>
      </c>
      <c r="D1886" s="100" t="s">
        <v>2176</v>
      </c>
      <c r="E1886" s="101">
        <v>23900000</v>
      </c>
      <c r="F1886" s="58" t="s">
        <v>279</v>
      </c>
      <c r="H1886" s="102"/>
    </row>
    <row r="1887" spans="1:8" s="49" customFormat="1">
      <c r="A1887" s="58">
        <v>1884</v>
      </c>
      <c r="B1887" s="95">
        <v>5</v>
      </c>
      <c r="C1887" s="99" t="s">
        <v>2743</v>
      </c>
      <c r="D1887" s="100" t="s">
        <v>2177</v>
      </c>
      <c r="E1887" s="101">
        <v>200000000</v>
      </c>
      <c r="F1887" s="58" t="s">
        <v>279</v>
      </c>
      <c r="H1887" s="102"/>
    </row>
    <row r="1888" spans="1:8" s="49" customFormat="1">
      <c r="A1888" s="58">
        <v>1885</v>
      </c>
      <c r="B1888" s="95">
        <v>5</v>
      </c>
      <c r="C1888" s="99" t="s">
        <v>2743</v>
      </c>
      <c r="D1888" s="100" t="s">
        <v>2178</v>
      </c>
      <c r="E1888" s="101">
        <v>51000000</v>
      </c>
      <c r="F1888" s="58" t="s">
        <v>279</v>
      </c>
      <c r="H1888" s="102"/>
    </row>
    <row r="1889" spans="1:8" s="49" customFormat="1">
      <c r="A1889" s="58">
        <v>1886</v>
      </c>
      <c r="B1889" s="95">
        <v>5</v>
      </c>
      <c r="C1889" s="99" t="s">
        <v>2743</v>
      </c>
      <c r="D1889" s="100" t="s">
        <v>2179</v>
      </c>
      <c r="E1889" s="101">
        <v>30000000</v>
      </c>
      <c r="F1889" s="58" t="s">
        <v>279</v>
      </c>
      <c r="H1889" s="102"/>
    </row>
    <row r="1890" spans="1:8" s="49" customFormat="1">
      <c r="A1890" s="58">
        <v>1887</v>
      </c>
      <c r="B1890" s="95">
        <v>5</v>
      </c>
      <c r="C1890" s="99" t="s">
        <v>5540</v>
      </c>
      <c r="D1890" s="100" t="s">
        <v>3701</v>
      </c>
      <c r="E1890" s="101">
        <v>211230144</v>
      </c>
      <c r="F1890" s="58" t="s">
        <v>45</v>
      </c>
      <c r="H1890" s="102"/>
    </row>
    <row r="1891" spans="1:8" s="49" customFormat="1">
      <c r="A1891" s="58">
        <v>1888</v>
      </c>
      <c r="B1891" s="95">
        <v>5</v>
      </c>
      <c r="C1891" s="99" t="s">
        <v>5540</v>
      </c>
      <c r="D1891" s="100" t="s">
        <v>3702</v>
      </c>
      <c r="E1891" s="101">
        <v>39648000</v>
      </c>
      <c r="F1891" s="58" t="s">
        <v>45</v>
      </c>
      <c r="H1891" s="102"/>
    </row>
    <row r="1892" spans="1:8" s="49" customFormat="1">
      <c r="A1892" s="58">
        <v>1889</v>
      </c>
      <c r="B1892" s="95">
        <v>5</v>
      </c>
      <c r="C1892" s="99" t="s">
        <v>5540</v>
      </c>
      <c r="D1892" s="100" t="s">
        <v>3703</v>
      </c>
      <c r="E1892" s="101">
        <v>42126000</v>
      </c>
      <c r="F1892" s="58" t="s">
        <v>45</v>
      </c>
      <c r="H1892" s="102"/>
    </row>
    <row r="1893" spans="1:8" s="49" customFormat="1">
      <c r="A1893" s="58">
        <v>1890</v>
      </c>
      <c r="B1893" s="95">
        <v>5</v>
      </c>
      <c r="C1893" s="99" t="s">
        <v>5540</v>
      </c>
      <c r="D1893" s="100" t="s">
        <v>3704</v>
      </c>
      <c r="E1893" s="101">
        <v>200856600</v>
      </c>
      <c r="F1893" s="58" t="s">
        <v>45</v>
      </c>
      <c r="H1893" s="102"/>
    </row>
    <row r="1894" spans="1:8" s="49" customFormat="1">
      <c r="A1894" s="58">
        <v>1891</v>
      </c>
      <c r="B1894" s="95">
        <v>5</v>
      </c>
      <c r="C1894" s="99" t="s">
        <v>5540</v>
      </c>
      <c r="D1894" s="100" t="s">
        <v>3705</v>
      </c>
      <c r="E1894" s="101">
        <v>247111200</v>
      </c>
      <c r="F1894" s="58" t="s">
        <v>45</v>
      </c>
      <c r="H1894" s="102"/>
    </row>
    <row r="1895" spans="1:8" s="49" customFormat="1">
      <c r="A1895" s="58">
        <v>1892</v>
      </c>
      <c r="B1895" s="95">
        <v>5</v>
      </c>
      <c r="C1895" s="99" t="s">
        <v>5543</v>
      </c>
      <c r="D1895" s="100" t="s">
        <v>3728</v>
      </c>
      <c r="E1895" s="101">
        <v>60000000</v>
      </c>
      <c r="F1895" s="58" t="s">
        <v>231</v>
      </c>
      <c r="H1895" s="102"/>
    </row>
    <row r="1896" spans="1:8" s="49" customFormat="1">
      <c r="A1896" s="58">
        <v>1893</v>
      </c>
      <c r="B1896" s="95">
        <v>5</v>
      </c>
      <c r="C1896" s="99" t="s">
        <v>2742</v>
      </c>
      <c r="D1896" s="100" t="s">
        <v>3737</v>
      </c>
      <c r="E1896" s="101">
        <v>150000000</v>
      </c>
      <c r="F1896" s="58" t="s">
        <v>263</v>
      </c>
      <c r="H1896" s="102"/>
    </row>
    <row r="1897" spans="1:8" s="49" customFormat="1">
      <c r="A1897" s="58">
        <v>1894</v>
      </c>
      <c r="B1897" s="95">
        <v>5</v>
      </c>
      <c r="C1897" s="99" t="s">
        <v>2742</v>
      </c>
      <c r="D1897" s="100" t="s">
        <v>3738</v>
      </c>
      <c r="E1897" s="101">
        <v>300000000</v>
      </c>
      <c r="F1897" s="58" t="s">
        <v>263</v>
      </c>
      <c r="H1897" s="102"/>
    </row>
    <row r="1898" spans="1:8" s="49" customFormat="1">
      <c r="A1898" s="58">
        <v>1895</v>
      </c>
      <c r="B1898" s="95">
        <v>5</v>
      </c>
      <c r="C1898" s="99" t="s">
        <v>5543</v>
      </c>
      <c r="D1898" s="100" t="s">
        <v>3745</v>
      </c>
      <c r="E1898" s="101">
        <v>290000000</v>
      </c>
      <c r="F1898" s="58" t="s">
        <v>231</v>
      </c>
      <c r="H1898" s="102"/>
    </row>
    <row r="1899" spans="1:8" s="49" customFormat="1">
      <c r="A1899" s="58">
        <v>1896</v>
      </c>
      <c r="B1899" s="95">
        <v>5</v>
      </c>
      <c r="C1899" s="99" t="s">
        <v>5543</v>
      </c>
      <c r="D1899" s="100" t="s">
        <v>3746</v>
      </c>
      <c r="E1899" s="101">
        <v>150000000</v>
      </c>
      <c r="F1899" s="58" t="s">
        <v>231</v>
      </c>
      <c r="H1899" s="102"/>
    </row>
    <row r="1900" spans="1:8" s="49" customFormat="1">
      <c r="A1900" s="58">
        <v>1897</v>
      </c>
      <c r="B1900" s="95">
        <v>5</v>
      </c>
      <c r="C1900" s="99" t="s">
        <v>5543</v>
      </c>
      <c r="D1900" s="100" t="s">
        <v>3752</v>
      </c>
      <c r="E1900" s="101">
        <v>20000000</v>
      </c>
      <c r="F1900" s="58" t="s">
        <v>231</v>
      </c>
      <c r="H1900" s="102"/>
    </row>
    <row r="1901" spans="1:8" s="49" customFormat="1">
      <c r="A1901" s="58">
        <v>1898</v>
      </c>
      <c r="B1901" s="95">
        <v>5</v>
      </c>
      <c r="C1901" s="99" t="s">
        <v>5543</v>
      </c>
      <c r="D1901" s="100" t="s">
        <v>3755</v>
      </c>
      <c r="E1901" s="101">
        <v>120000000</v>
      </c>
      <c r="F1901" s="58" t="s">
        <v>231</v>
      </c>
      <c r="H1901" s="102"/>
    </row>
    <row r="1902" spans="1:8" s="49" customFormat="1">
      <c r="A1902" s="58">
        <v>1899</v>
      </c>
      <c r="B1902" s="95">
        <v>5</v>
      </c>
      <c r="C1902" s="99" t="s">
        <v>226</v>
      </c>
      <c r="D1902" s="100" t="s">
        <v>3757</v>
      </c>
      <c r="E1902" s="101">
        <v>2740822000</v>
      </c>
      <c r="F1902" s="58" t="s">
        <v>226</v>
      </c>
      <c r="H1902" s="102"/>
    </row>
    <row r="1903" spans="1:8" s="49" customFormat="1">
      <c r="A1903" s="58">
        <v>1900</v>
      </c>
      <c r="B1903" s="95">
        <v>5</v>
      </c>
      <c r="C1903" s="99" t="s">
        <v>226</v>
      </c>
      <c r="D1903" s="100" t="s">
        <v>3759</v>
      </c>
      <c r="E1903" s="101">
        <v>150000000</v>
      </c>
      <c r="F1903" s="58" t="s">
        <v>226</v>
      </c>
      <c r="H1903" s="102"/>
    </row>
    <row r="1904" spans="1:8" s="49" customFormat="1">
      <c r="A1904" s="58">
        <v>1901</v>
      </c>
      <c r="B1904" s="95">
        <v>5</v>
      </c>
      <c r="C1904" s="99" t="s">
        <v>226</v>
      </c>
      <c r="D1904" s="100" t="s">
        <v>3760</v>
      </c>
      <c r="E1904" s="101">
        <v>190000000</v>
      </c>
      <c r="F1904" s="58" t="s">
        <v>226</v>
      </c>
      <c r="H1904" s="102"/>
    </row>
    <row r="1905" spans="1:8" s="49" customFormat="1">
      <c r="A1905" s="58">
        <v>1902</v>
      </c>
      <c r="B1905" s="95">
        <v>5</v>
      </c>
      <c r="C1905" s="99" t="s">
        <v>5547</v>
      </c>
      <c r="D1905" s="100" t="s">
        <v>3774</v>
      </c>
      <c r="E1905" s="101">
        <v>150000000</v>
      </c>
      <c r="F1905" s="58" t="s">
        <v>11</v>
      </c>
      <c r="H1905" s="102"/>
    </row>
    <row r="1906" spans="1:8" s="49" customFormat="1">
      <c r="A1906" s="58">
        <v>1903</v>
      </c>
      <c r="B1906" s="95">
        <v>5</v>
      </c>
      <c r="C1906" s="99" t="s">
        <v>2740</v>
      </c>
      <c r="D1906" s="100" t="s">
        <v>3778</v>
      </c>
      <c r="E1906" s="101">
        <v>24000000</v>
      </c>
      <c r="F1906" s="58" t="s">
        <v>92</v>
      </c>
      <c r="H1906" s="102"/>
    </row>
    <row r="1907" spans="1:8" s="49" customFormat="1">
      <c r="A1907" s="58">
        <v>1904</v>
      </c>
      <c r="B1907" s="95">
        <v>5</v>
      </c>
      <c r="C1907" s="99" t="s">
        <v>2740</v>
      </c>
      <c r="D1907" s="100" t="s">
        <v>3780</v>
      </c>
      <c r="E1907" s="101">
        <v>8000000</v>
      </c>
      <c r="F1907" s="58" t="s">
        <v>92</v>
      </c>
      <c r="H1907" s="102"/>
    </row>
    <row r="1908" spans="1:8" s="49" customFormat="1">
      <c r="A1908" s="58">
        <v>1905</v>
      </c>
      <c r="B1908" s="95">
        <v>5</v>
      </c>
      <c r="C1908" s="99" t="s">
        <v>2740</v>
      </c>
      <c r="D1908" s="100" t="s">
        <v>3792</v>
      </c>
      <c r="E1908" s="101">
        <v>161000000</v>
      </c>
      <c r="F1908" s="58" t="s">
        <v>92</v>
      </c>
      <c r="H1908" s="102"/>
    </row>
    <row r="1909" spans="1:8" s="49" customFormat="1">
      <c r="A1909" s="58">
        <v>1906</v>
      </c>
      <c r="B1909" s="95">
        <v>5</v>
      </c>
      <c r="C1909" s="99" t="s">
        <v>2740</v>
      </c>
      <c r="D1909" s="100" t="s">
        <v>3793</v>
      </c>
      <c r="E1909" s="101">
        <v>50000000</v>
      </c>
      <c r="F1909" s="58" t="s">
        <v>92</v>
      </c>
      <c r="H1909" s="102"/>
    </row>
    <row r="1910" spans="1:8" s="49" customFormat="1">
      <c r="A1910" s="58">
        <v>1907</v>
      </c>
      <c r="B1910" s="95">
        <v>5</v>
      </c>
      <c r="C1910" s="99" t="s">
        <v>2740</v>
      </c>
      <c r="D1910" s="100" t="s">
        <v>3795</v>
      </c>
      <c r="E1910" s="101">
        <v>20000000</v>
      </c>
      <c r="F1910" s="58" t="s">
        <v>92</v>
      </c>
      <c r="H1910" s="102"/>
    </row>
    <row r="1911" spans="1:8" s="49" customFormat="1">
      <c r="A1911" s="58">
        <v>1908</v>
      </c>
      <c r="B1911" s="95">
        <v>5</v>
      </c>
      <c r="C1911" s="99" t="s">
        <v>2740</v>
      </c>
      <c r="D1911" s="100" t="s">
        <v>3796</v>
      </c>
      <c r="E1911" s="101">
        <v>113000000</v>
      </c>
      <c r="F1911" s="58" t="s">
        <v>92</v>
      </c>
      <c r="H1911" s="102"/>
    </row>
    <row r="1912" spans="1:8" s="49" customFormat="1">
      <c r="A1912" s="58">
        <v>1909</v>
      </c>
      <c r="B1912" s="95">
        <v>5</v>
      </c>
      <c r="C1912" s="99" t="s">
        <v>2740</v>
      </c>
      <c r="D1912" s="100" t="s">
        <v>3797</v>
      </c>
      <c r="E1912" s="101">
        <v>150000000</v>
      </c>
      <c r="F1912" s="58" t="s">
        <v>92</v>
      </c>
      <c r="H1912" s="102"/>
    </row>
    <row r="1913" spans="1:8" s="49" customFormat="1">
      <c r="A1913" s="58">
        <v>1910</v>
      </c>
      <c r="B1913" s="95">
        <v>5</v>
      </c>
      <c r="C1913" s="99" t="s">
        <v>2740</v>
      </c>
      <c r="D1913" s="100" t="s">
        <v>3798</v>
      </c>
      <c r="E1913" s="101">
        <v>120000000</v>
      </c>
      <c r="F1913" s="58" t="s">
        <v>92</v>
      </c>
      <c r="H1913" s="102"/>
    </row>
    <row r="1914" spans="1:8" s="49" customFormat="1">
      <c r="A1914" s="58">
        <v>1911</v>
      </c>
      <c r="B1914" s="95">
        <v>5</v>
      </c>
      <c r="C1914" s="99" t="s">
        <v>2740</v>
      </c>
      <c r="D1914" s="100" t="s">
        <v>3799</v>
      </c>
      <c r="E1914" s="101">
        <v>120000000</v>
      </c>
      <c r="F1914" s="58" t="s">
        <v>92</v>
      </c>
      <c r="H1914" s="102"/>
    </row>
    <row r="1915" spans="1:8" s="49" customFormat="1">
      <c r="A1915" s="58">
        <v>1912</v>
      </c>
      <c r="B1915" s="95">
        <v>5</v>
      </c>
      <c r="C1915" s="99" t="s">
        <v>2740</v>
      </c>
      <c r="D1915" s="100" t="s">
        <v>3800</v>
      </c>
      <c r="E1915" s="101">
        <v>13000000</v>
      </c>
      <c r="F1915" s="58" t="s">
        <v>92</v>
      </c>
      <c r="H1915" s="102"/>
    </row>
    <row r="1916" spans="1:8" s="49" customFormat="1">
      <c r="A1916" s="58">
        <v>1913</v>
      </c>
      <c r="B1916" s="95">
        <v>5</v>
      </c>
      <c r="C1916" s="99" t="s">
        <v>2740</v>
      </c>
      <c r="D1916" s="100" t="s">
        <v>3803</v>
      </c>
      <c r="E1916" s="101">
        <v>39000000</v>
      </c>
      <c r="F1916" s="58" t="s">
        <v>92</v>
      </c>
      <c r="H1916" s="102"/>
    </row>
    <row r="1917" spans="1:8" s="49" customFormat="1">
      <c r="A1917" s="58">
        <v>1914</v>
      </c>
      <c r="B1917" s="95">
        <v>5</v>
      </c>
      <c r="C1917" s="99" t="s">
        <v>5406</v>
      </c>
      <c r="D1917" s="100" t="s">
        <v>3829</v>
      </c>
      <c r="E1917" s="101">
        <v>20000000</v>
      </c>
      <c r="F1917" s="58" t="s">
        <v>92</v>
      </c>
      <c r="H1917" s="102"/>
    </row>
    <row r="1918" spans="1:8" s="49" customFormat="1">
      <c r="A1918" s="58">
        <v>1915</v>
      </c>
      <c r="B1918" s="95">
        <v>5</v>
      </c>
      <c r="C1918" s="99" t="s">
        <v>5554</v>
      </c>
      <c r="D1918" s="100" t="s">
        <v>3832</v>
      </c>
      <c r="E1918" s="101">
        <v>12000000</v>
      </c>
      <c r="F1918" s="58" t="s">
        <v>11</v>
      </c>
      <c r="H1918" s="102"/>
    </row>
    <row r="1919" spans="1:8" s="49" customFormat="1">
      <c r="A1919" s="58">
        <v>1916</v>
      </c>
      <c r="B1919" s="95">
        <v>5</v>
      </c>
      <c r="C1919" s="99" t="s">
        <v>5554</v>
      </c>
      <c r="D1919" s="100" t="s">
        <v>3837</v>
      </c>
      <c r="E1919" s="101">
        <v>20000000</v>
      </c>
      <c r="F1919" s="58" t="s">
        <v>11</v>
      </c>
      <c r="H1919" s="102"/>
    </row>
    <row r="1920" spans="1:8" s="49" customFormat="1">
      <c r="A1920" s="58">
        <v>1917</v>
      </c>
      <c r="B1920" s="95">
        <v>5</v>
      </c>
      <c r="C1920" s="99" t="s">
        <v>2737</v>
      </c>
      <c r="D1920" s="100" t="s">
        <v>3869</v>
      </c>
      <c r="E1920" s="101">
        <v>120000000</v>
      </c>
      <c r="F1920" s="58" t="s">
        <v>337</v>
      </c>
      <c r="H1920" s="102"/>
    </row>
    <row r="1921" spans="1:8" s="49" customFormat="1">
      <c r="A1921" s="58">
        <v>1918</v>
      </c>
      <c r="B1921" s="95">
        <v>5</v>
      </c>
      <c r="C1921" s="99" t="s">
        <v>2737</v>
      </c>
      <c r="D1921" s="100" t="s">
        <v>3870</v>
      </c>
      <c r="E1921" s="101">
        <v>120000000</v>
      </c>
      <c r="F1921" s="58" t="s">
        <v>337</v>
      </c>
      <c r="H1921" s="102"/>
    </row>
    <row r="1922" spans="1:8" s="49" customFormat="1">
      <c r="A1922" s="58">
        <v>1919</v>
      </c>
      <c r="B1922" s="95">
        <v>5</v>
      </c>
      <c r="C1922" s="99" t="s">
        <v>2737</v>
      </c>
      <c r="D1922" s="100" t="s">
        <v>3872</v>
      </c>
      <c r="E1922" s="101">
        <v>120000000</v>
      </c>
      <c r="F1922" s="58" t="s">
        <v>337</v>
      </c>
      <c r="H1922" s="102"/>
    </row>
    <row r="1923" spans="1:8" s="49" customFormat="1">
      <c r="A1923" s="58">
        <v>1920</v>
      </c>
      <c r="B1923" s="95">
        <v>5</v>
      </c>
      <c r="C1923" s="99" t="s">
        <v>2737</v>
      </c>
      <c r="D1923" s="100" t="s">
        <v>3873</v>
      </c>
      <c r="E1923" s="101">
        <v>120000000</v>
      </c>
      <c r="F1923" s="58" t="s">
        <v>337</v>
      </c>
      <c r="H1923" s="102"/>
    </row>
    <row r="1924" spans="1:8" s="49" customFormat="1">
      <c r="A1924" s="58">
        <v>1921</v>
      </c>
      <c r="B1924" s="95">
        <v>5</v>
      </c>
      <c r="C1924" s="99" t="s">
        <v>5570</v>
      </c>
      <c r="D1924" s="100" t="s">
        <v>3898</v>
      </c>
      <c r="E1924" s="101">
        <v>10000000</v>
      </c>
      <c r="F1924" s="58" t="s">
        <v>263</v>
      </c>
      <c r="H1924" s="102"/>
    </row>
    <row r="1925" spans="1:8" s="49" customFormat="1">
      <c r="A1925" s="58">
        <v>1922</v>
      </c>
      <c r="B1925" s="95">
        <v>5</v>
      </c>
      <c r="C1925" s="99" t="s">
        <v>5577</v>
      </c>
      <c r="D1925" s="100" t="s">
        <v>3931</v>
      </c>
      <c r="E1925" s="101">
        <v>50000000</v>
      </c>
      <c r="F1925" s="58" t="s">
        <v>45</v>
      </c>
      <c r="H1925" s="102"/>
    </row>
    <row r="1926" spans="1:8" s="49" customFormat="1">
      <c r="A1926" s="58">
        <v>1923</v>
      </c>
      <c r="B1926" s="95">
        <v>5</v>
      </c>
      <c r="C1926" s="99" t="s">
        <v>5577</v>
      </c>
      <c r="D1926" s="100" t="s">
        <v>3932</v>
      </c>
      <c r="E1926" s="101">
        <v>22000000</v>
      </c>
      <c r="F1926" s="58" t="s">
        <v>45</v>
      </c>
      <c r="H1926" s="102"/>
    </row>
    <row r="1927" spans="1:8" s="49" customFormat="1">
      <c r="A1927" s="58">
        <v>1924</v>
      </c>
      <c r="B1927" s="95">
        <v>5</v>
      </c>
      <c r="C1927" s="99" t="s">
        <v>5580</v>
      </c>
      <c r="D1927" s="100" t="s">
        <v>3941</v>
      </c>
      <c r="E1927" s="101">
        <v>31583000</v>
      </c>
      <c r="F1927" s="58" t="s">
        <v>291</v>
      </c>
      <c r="H1927" s="102"/>
    </row>
    <row r="1928" spans="1:8" s="49" customFormat="1">
      <c r="A1928" s="58">
        <v>1925</v>
      </c>
      <c r="B1928" s="95">
        <v>5</v>
      </c>
      <c r="C1928" s="99" t="s">
        <v>5580</v>
      </c>
      <c r="D1928" s="100" t="s">
        <v>3942</v>
      </c>
      <c r="E1928" s="101">
        <v>370000000</v>
      </c>
      <c r="F1928" s="58" t="s">
        <v>291</v>
      </c>
      <c r="H1928" s="102"/>
    </row>
    <row r="1929" spans="1:8" s="49" customFormat="1">
      <c r="A1929" s="58">
        <v>1926</v>
      </c>
      <c r="B1929" s="95">
        <v>5</v>
      </c>
      <c r="C1929" s="99" t="s">
        <v>5584</v>
      </c>
      <c r="D1929" s="100" t="s">
        <v>3983</v>
      </c>
      <c r="E1929" s="101">
        <v>486000000</v>
      </c>
      <c r="F1929" s="58" t="s">
        <v>337</v>
      </c>
      <c r="H1929" s="102"/>
    </row>
    <row r="1930" spans="1:8" s="49" customFormat="1">
      <c r="A1930" s="58">
        <v>1927</v>
      </c>
      <c r="B1930" s="95">
        <v>5</v>
      </c>
      <c r="C1930" s="99" t="s">
        <v>5601</v>
      </c>
      <c r="D1930" s="100" t="s">
        <v>4078</v>
      </c>
      <c r="E1930" s="101">
        <v>45000000</v>
      </c>
      <c r="F1930" s="58" t="s">
        <v>53</v>
      </c>
      <c r="H1930" s="102"/>
    </row>
    <row r="1931" spans="1:8" s="49" customFormat="1">
      <c r="A1931" s="58">
        <v>1928</v>
      </c>
      <c r="B1931" s="95">
        <v>5</v>
      </c>
      <c r="C1931" s="99" t="s">
        <v>2730</v>
      </c>
      <c r="D1931" s="100" t="s">
        <v>4116</v>
      </c>
      <c r="E1931" s="101">
        <v>20000000</v>
      </c>
      <c r="F1931" s="58" t="s">
        <v>45</v>
      </c>
      <c r="H1931" s="102"/>
    </row>
    <row r="1932" spans="1:8" s="49" customFormat="1">
      <c r="A1932" s="58">
        <v>1929</v>
      </c>
      <c r="B1932" s="95">
        <v>5</v>
      </c>
      <c r="C1932" s="99" t="s">
        <v>2730</v>
      </c>
      <c r="D1932" s="100" t="s">
        <v>4117</v>
      </c>
      <c r="E1932" s="101">
        <v>20000000</v>
      </c>
      <c r="F1932" s="58" t="s">
        <v>45</v>
      </c>
      <c r="H1932" s="102"/>
    </row>
    <row r="1933" spans="1:8" s="49" customFormat="1">
      <c r="A1933" s="58">
        <v>1930</v>
      </c>
      <c r="B1933" s="95">
        <v>5</v>
      </c>
      <c r="C1933" s="99" t="s">
        <v>2730</v>
      </c>
      <c r="D1933" s="100" t="s">
        <v>4118</v>
      </c>
      <c r="E1933" s="101">
        <v>2600000</v>
      </c>
      <c r="F1933" s="58" t="s">
        <v>45</v>
      </c>
      <c r="H1933" s="102"/>
    </row>
    <row r="1934" spans="1:8" s="49" customFormat="1">
      <c r="A1934" s="58">
        <v>1931</v>
      </c>
      <c r="B1934" s="95">
        <v>5</v>
      </c>
      <c r="C1934" s="99" t="s">
        <v>5608</v>
      </c>
      <c r="D1934" s="100" t="s">
        <v>4216</v>
      </c>
      <c r="E1934" s="101">
        <v>16200000</v>
      </c>
      <c r="F1934" s="58" t="s">
        <v>92</v>
      </c>
      <c r="H1934" s="102"/>
    </row>
    <row r="1935" spans="1:8" s="49" customFormat="1">
      <c r="A1935" s="58">
        <v>1932</v>
      </c>
      <c r="B1935" s="95">
        <v>5</v>
      </c>
      <c r="C1935" s="99" t="s">
        <v>5486</v>
      </c>
      <c r="D1935" s="100" t="s">
        <v>4223</v>
      </c>
      <c r="E1935" s="101">
        <v>1500000000</v>
      </c>
      <c r="F1935" s="58" t="s">
        <v>45</v>
      </c>
      <c r="H1935" s="102"/>
    </row>
    <row r="1936" spans="1:8" s="49" customFormat="1">
      <c r="A1936" s="58">
        <v>1933</v>
      </c>
      <c r="B1936" s="95">
        <v>5</v>
      </c>
      <c r="C1936" s="99" t="s">
        <v>5380</v>
      </c>
      <c r="D1936" s="100" t="s">
        <v>4228</v>
      </c>
      <c r="E1936" s="101">
        <v>1800000000</v>
      </c>
      <c r="F1936" s="58" t="s">
        <v>11</v>
      </c>
      <c r="H1936" s="102"/>
    </row>
    <row r="1937" spans="1:8" s="49" customFormat="1">
      <c r="A1937" s="58">
        <v>1934</v>
      </c>
      <c r="B1937" s="95">
        <v>5</v>
      </c>
      <c r="C1937" s="99" t="s">
        <v>5612</v>
      </c>
      <c r="D1937" s="100" t="s">
        <v>4232</v>
      </c>
      <c r="E1937" s="101">
        <v>41738100</v>
      </c>
      <c r="F1937" s="58" t="s">
        <v>192</v>
      </c>
      <c r="H1937" s="102"/>
    </row>
    <row r="1938" spans="1:8" s="49" customFormat="1">
      <c r="A1938" s="58">
        <v>1935</v>
      </c>
      <c r="B1938" s="95">
        <v>5</v>
      </c>
      <c r="C1938" s="99" t="s">
        <v>5509</v>
      </c>
      <c r="D1938" s="100" t="s">
        <v>4273</v>
      </c>
      <c r="E1938" s="101">
        <v>21000000</v>
      </c>
      <c r="F1938" s="58" t="s">
        <v>226</v>
      </c>
      <c r="H1938" s="102"/>
    </row>
    <row r="1939" spans="1:8" s="49" customFormat="1">
      <c r="A1939" s="58">
        <v>1936</v>
      </c>
      <c r="B1939" s="95">
        <v>5</v>
      </c>
      <c r="C1939" s="99" t="s">
        <v>2725</v>
      </c>
      <c r="D1939" s="100" t="s">
        <v>4301</v>
      </c>
      <c r="E1939" s="101">
        <v>20000000</v>
      </c>
      <c r="F1939" s="58" t="s">
        <v>92</v>
      </c>
      <c r="H1939" s="102"/>
    </row>
    <row r="1940" spans="1:8" s="49" customFormat="1">
      <c r="A1940" s="58">
        <v>1937</v>
      </c>
      <c r="B1940" s="95">
        <v>5</v>
      </c>
      <c r="C1940" s="99" t="s">
        <v>2725</v>
      </c>
      <c r="D1940" s="100" t="s">
        <v>4302</v>
      </c>
      <c r="E1940" s="101">
        <v>22000000</v>
      </c>
      <c r="F1940" s="58" t="s">
        <v>92</v>
      </c>
      <c r="H1940" s="102"/>
    </row>
    <row r="1941" spans="1:8" s="49" customFormat="1">
      <c r="A1941" s="58">
        <v>1938</v>
      </c>
      <c r="B1941" s="95">
        <v>5</v>
      </c>
      <c r="C1941" s="99" t="s">
        <v>2725</v>
      </c>
      <c r="D1941" s="100" t="s">
        <v>4303</v>
      </c>
      <c r="E1941" s="101">
        <v>33000000</v>
      </c>
      <c r="F1941" s="58" t="s">
        <v>92</v>
      </c>
      <c r="H1941" s="102"/>
    </row>
    <row r="1942" spans="1:8" s="49" customFormat="1">
      <c r="A1942" s="58">
        <v>1939</v>
      </c>
      <c r="B1942" s="95">
        <v>5</v>
      </c>
      <c r="C1942" s="99" t="s">
        <v>2725</v>
      </c>
      <c r="D1942" s="100" t="s">
        <v>4316</v>
      </c>
      <c r="E1942" s="101">
        <v>12000000</v>
      </c>
      <c r="F1942" s="58" t="s">
        <v>92</v>
      </c>
      <c r="H1942" s="102"/>
    </row>
    <row r="1943" spans="1:8" s="49" customFormat="1">
      <c r="A1943" s="58">
        <v>1940</v>
      </c>
      <c r="B1943" s="95">
        <v>5</v>
      </c>
      <c r="C1943" s="99" t="s">
        <v>5651</v>
      </c>
      <c r="D1943" s="100" t="s">
        <v>4427</v>
      </c>
      <c r="E1943" s="101">
        <v>159910100</v>
      </c>
      <c r="F1943" s="58" t="s">
        <v>45</v>
      </c>
      <c r="H1943" s="102"/>
    </row>
    <row r="1944" spans="1:8" s="49" customFormat="1">
      <c r="A1944" s="58">
        <v>1941</v>
      </c>
      <c r="B1944" s="95">
        <v>5</v>
      </c>
      <c r="C1944" s="99" t="s">
        <v>5653</v>
      </c>
      <c r="D1944" s="100" t="s">
        <v>4432</v>
      </c>
      <c r="E1944" s="101">
        <v>90000000</v>
      </c>
      <c r="F1944" s="58" t="s">
        <v>231</v>
      </c>
      <c r="H1944" s="102"/>
    </row>
    <row r="1945" spans="1:8" s="49" customFormat="1">
      <c r="A1945" s="58">
        <v>1942</v>
      </c>
      <c r="B1945" s="95">
        <v>5</v>
      </c>
      <c r="C1945" s="99" t="s">
        <v>5639</v>
      </c>
      <c r="D1945" s="100" t="s">
        <v>4469</v>
      </c>
      <c r="E1945" s="101">
        <v>250000000</v>
      </c>
      <c r="F1945" s="58" t="s">
        <v>337</v>
      </c>
      <c r="H1945" s="102"/>
    </row>
    <row r="1946" spans="1:8" s="49" customFormat="1">
      <c r="A1946" s="58">
        <v>1943</v>
      </c>
      <c r="B1946" s="95">
        <v>5</v>
      </c>
      <c r="C1946" s="99" t="s">
        <v>5639</v>
      </c>
      <c r="D1946" s="100" t="s">
        <v>4470</v>
      </c>
      <c r="E1946" s="101">
        <v>100000000</v>
      </c>
      <c r="F1946" s="58" t="s">
        <v>169</v>
      </c>
      <c r="H1946" s="102"/>
    </row>
    <row r="1947" spans="1:8" s="49" customFormat="1">
      <c r="A1947" s="58">
        <v>1944</v>
      </c>
      <c r="B1947" s="95">
        <v>5</v>
      </c>
      <c r="C1947" s="99" t="s">
        <v>5681</v>
      </c>
      <c r="D1947" s="100" t="s">
        <v>4588</v>
      </c>
      <c r="E1947" s="101">
        <v>100000000</v>
      </c>
      <c r="F1947" s="58" t="s">
        <v>291</v>
      </c>
      <c r="H1947" s="102"/>
    </row>
    <row r="1948" spans="1:8" s="49" customFormat="1">
      <c r="A1948" s="58">
        <v>1945</v>
      </c>
      <c r="B1948" s="95">
        <v>5</v>
      </c>
      <c r="C1948" s="99" t="s">
        <v>53</v>
      </c>
      <c r="D1948" s="100" t="s">
        <v>4649</v>
      </c>
      <c r="E1948" s="101">
        <v>500000000</v>
      </c>
      <c r="F1948" s="58" t="s">
        <v>53</v>
      </c>
      <c r="H1948" s="102"/>
    </row>
    <row r="1949" spans="1:8" s="49" customFormat="1">
      <c r="A1949" s="58">
        <v>1946</v>
      </c>
      <c r="B1949" s="95">
        <v>5</v>
      </c>
      <c r="C1949" s="99" t="s">
        <v>53</v>
      </c>
      <c r="D1949" s="100" t="s">
        <v>4650</v>
      </c>
      <c r="E1949" s="101">
        <v>150000000</v>
      </c>
      <c r="F1949" s="58" t="s">
        <v>53</v>
      </c>
      <c r="H1949" s="102"/>
    </row>
    <row r="1950" spans="1:8" s="49" customFormat="1">
      <c r="A1950" s="58">
        <v>1947</v>
      </c>
      <c r="B1950" s="95">
        <v>5</v>
      </c>
      <c r="C1950" s="99" t="s">
        <v>53</v>
      </c>
      <c r="D1950" s="100" t="s">
        <v>4682</v>
      </c>
      <c r="E1950" s="101">
        <v>22000000</v>
      </c>
      <c r="F1950" s="58" t="s">
        <v>53</v>
      </c>
      <c r="H1950" s="102"/>
    </row>
    <row r="1951" spans="1:8" s="49" customFormat="1">
      <c r="A1951" s="58">
        <v>1948</v>
      </c>
      <c r="B1951" s="95">
        <v>5</v>
      </c>
      <c r="C1951" s="99" t="s">
        <v>53</v>
      </c>
      <c r="D1951" s="100" t="s">
        <v>4694</v>
      </c>
      <c r="E1951" s="101">
        <v>170000000</v>
      </c>
      <c r="F1951" s="58" t="s">
        <v>53</v>
      </c>
      <c r="H1951" s="102"/>
    </row>
    <row r="1952" spans="1:8" s="49" customFormat="1">
      <c r="A1952" s="58">
        <v>1949</v>
      </c>
      <c r="B1952" s="95">
        <v>5</v>
      </c>
      <c r="C1952" s="99" t="s">
        <v>5579</v>
      </c>
      <c r="D1952" s="100" t="s">
        <v>4710</v>
      </c>
      <c r="E1952" s="101">
        <v>13300000</v>
      </c>
      <c r="F1952" s="58" t="s">
        <v>211</v>
      </c>
      <c r="H1952" s="102"/>
    </row>
    <row r="1953" spans="1:8" s="49" customFormat="1">
      <c r="A1953" s="58">
        <v>1950</v>
      </c>
      <c r="B1953" s="95">
        <v>5</v>
      </c>
      <c r="C1953" s="99" t="s">
        <v>2710</v>
      </c>
      <c r="D1953" s="100" t="s">
        <v>4813</v>
      </c>
      <c r="E1953" s="101">
        <v>150000000</v>
      </c>
      <c r="F1953" s="58" t="s">
        <v>11</v>
      </c>
      <c r="H1953" s="102"/>
    </row>
    <row r="1954" spans="1:8" s="49" customFormat="1">
      <c r="A1954" s="58">
        <v>1951</v>
      </c>
      <c r="B1954" s="95">
        <v>5</v>
      </c>
      <c r="C1954" s="99" t="s">
        <v>2710</v>
      </c>
      <c r="D1954" s="100" t="s">
        <v>4814</v>
      </c>
      <c r="E1954" s="101">
        <v>100000000</v>
      </c>
      <c r="F1954" s="58" t="s">
        <v>11</v>
      </c>
      <c r="H1954" s="102"/>
    </row>
    <row r="1955" spans="1:8" s="49" customFormat="1">
      <c r="A1955" s="58">
        <v>1952</v>
      </c>
      <c r="B1955" s="95">
        <v>5</v>
      </c>
      <c r="C1955" s="99" t="s">
        <v>5750</v>
      </c>
      <c r="D1955" s="100" t="s">
        <v>4868</v>
      </c>
      <c r="E1955" s="101">
        <v>230000000</v>
      </c>
      <c r="F1955" s="58" t="s">
        <v>226</v>
      </c>
      <c r="H1955" s="102"/>
    </row>
    <row r="1956" spans="1:8" s="49" customFormat="1">
      <c r="A1956" s="58">
        <v>1953</v>
      </c>
      <c r="B1956" s="95">
        <v>5</v>
      </c>
      <c r="C1956" s="99" t="s">
        <v>2708</v>
      </c>
      <c r="D1956" s="100" t="s">
        <v>4879</v>
      </c>
      <c r="E1956" s="101">
        <v>997000000</v>
      </c>
      <c r="F1956" s="58" t="s">
        <v>211</v>
      </c>
      <c r="H1956" s="102"/>
    </row>
    <row r="1957" spans="1:8" s="49" customFormat="1">
      <c r="A1957" s="58">
        <v>1954</v>
      </c>
      <c r="B1957" s="95">
        <v>5</v>
      </c>
      <c r="C1957" s="99" t="s">
        <v>2708</v>
      </c>
      <c r="D1957" s="100" t="s">
        <v>4883</v>
      </c>
      <c r="E1957" s="101">
        <v>25771240</v>
      </c>
      <c r="F1957" s="58" t="s">
        <v>211</v>
      </c>
      <c r="H1957" s="102"/>
    </row>
    <row r="1958" spans="1:8" s="49" customFormat="1">
      <c r="A1958" s="58">
        <v>1955</v>
      </c>
      <c r="B1958" s="95">
        <v>5</v>
      </c>
      <c r="C1958" s="99" t="s">
        <v>5747</v>
      </c>
      <c r="D1958" s="100" t="s">
        <v>4996</v>
      </c>
      <c r="E1958" s="101">
        <v>24000000</v>
      </c>
      <c r="F1958" s="58" t="s">
        <v>45</v>
      </c>
      <c r="H1958" s="102"/>
    </row>
    <row r="1959" spans="1:8" s="49" customFormat="1">
      <c r="A1959" s="58">
        <v>1956</v>
      </c>
      <c r="B1959" s="95">
        <v>5</v>
      </c>
      <c r="C1959" s="99" t="s">
        <v>5903</v>
      </c>
      <c r="D1959" s="100" t="s">
        <v>5288</v>
      </c>
      <c r="E1959" s="101">
        <v>300000000</v>
      </c>
      <c r="F1959" s="58" t="s">
        <v>1069</v>
      </c>
      <c r="H1959" s="102"/>
    </row>
    <row r="1960" spans="1:8" s="49" customFormat="1">
      <c r="A1960" s="58">
        <v>1957</v>
      </c>
      <c r="B1960" s="95">
        <v>6</v>
      </c>
      <c r="C1960" s="99" t="s">
        <v>2701</v>
      </c>
      <c r="D1960" s="100" t="s">
        <v>2620</v>
      </c>
      <c r="E1960" s="101">
        <v>150000000</v>
      </c>
      <c r="F1960" s="58" t="s">
        <v>263</v>
      </c>
      <c r="H1960" s="102"/>
    </row>
    <row r="1961" spans="1:8" s="49" customFormat="1">
      <c r="A1961" s="58">
        <v>1958</v>
      </c>
      <c r="B1961" s="95">
        <v>6</v>
      </c>
      <c r="C1961" s="99" t="s">
        <v>5475</v>
      </c>
      <c r="D1961" s="100" t="s">
        <v>3290</v>
      </c>
      <c r="E1961" s="101">
        <v>20000000</v>
      </c>
      <c r="F1961" s="58" t="s">
        <v>231</v>
      </c>
      <c r="H1961" s="102"/>
    </row>
    <row r="1962" spans="1:8" s="49" customFormat="1">
      <c r="A1962" s="58">
        <v>1959</v>
      </c>
      <c r="B1962" s="95">
        <v>6</v>
      </c>
      <c r="C1962" s="99" t="s">
        <v>5580</v>
      </c>
      <c r="D1962" s="100" t="s">
        <v>3944</v>
      </c>
      <c r="E1962" s="101">
        <v>25077000</v>
      </c>
      <c r="F1962" s="58" t="s">
        <v>291</v>
      </c>
      <c r="H1962" s="102"/>
    </row>
    <row r="1963" spans="1:8" s="49" customFormat="1">
      <c r="A1963" s="58">
        <v>1960</v>
      </c>
      <c r="B1963" s="95">
        <v>6</v>
      </c>
      <c r="C1963" s="99" t="s">
        <v>5605</v>
      </c>
      <c r="D1963" s="100" t="s">
        <v>4149</v>
      </c>
      <c r="E1963" s="101">
        <v>176000000</v>
      </c>
      <c r="F1963" s="58" t="s">
        <v>45</v>
      </c>
      <c r="H1963" s="102"/>
    </row>
    <row r="1964" spans="1:8" s="49" customFormat="1">
      <c r="A1964" s="58">
        <v>1961</v>
      </c>
      <c r="B1964" s="95">
        <v>6</v>
      </c>
      <c r="C1964" s="99" t="s">
        <v>5605</v>
      </c>
      <c r="D1964" s="100" t="s">
        <v>4150</v>
      </c>
      <c r="E1964" s="101">
        <v>11000000</v>
      </c>
      <c r="F1964" s="58" t="s">
        <v>211</v>
      </c>
      <c r="H1964" s="102"/>
    </row>
    <row r="1965" spans="1:8" s="49" customFormat="1">
      <c r="A1965" s="58">
        <v>1962</v>
      </c>
      <c r="B1965" s="95">
        <v>6</v>
      </c>
      <c r="C1965" s="99" t="s">
        <v>5605</v>
      </c>
      <c r="D1965" s="100" t="s">
        <v>4151</v>
      </c>
      <c r="E1965" s="101">
        <v>11000000</v>
      </c>
      <c r="F1965" s="58" t="s">
        <v>211</v>
      </c>
      <c r="H1965" s="102"/>
    </row>
    <row r="1966" spans="1:8" s="49" customFormat="1">
      <c r="A1966" s="58">
        <v>1963</v>
      </c>
      <c r="B1966" s="95">
        <v>6</v>
      </c>
      <c r="C1966" s="99" t="s">
        <v>5605</v>
      </c>
      <c r="D1966" s="100" t="s">
        <v>4152</v>
      </c>
      <c r="E1966" s="101">
        <v>87000000</v>
      </c>
      <c r="F1966" s="58" t="s">
        <v>5946</v>
      </c>
      <c r="H1966" s="102"/>
    </row>
    <row r="1967" spans="1:8" s="49" customFormat="1">
      <c r="A1967" s="58">
        <v>1964</v>
      </c>
      <c r="B1967" s="95">
        <v>6</v>
      </c>
      <c r="C1967" s="99" t="s">
        <v>5605</v>
      </c>
      <c r="D1967" s="100" t="s">
        <v>4153</v>
      </c>
      <c r="E1967" s="101">
        <v>30000000</v>
      </c>
      <c r="F1967" s="58" t="s">
        <v>45</v>
      </c>
      <c r="H1967" s="102"/>
    </row>
    <row r="1968" spans="1:8" s="49" customFormat="1">
      <c r="A1968" s="58">
        <v>1965</v>
      </c>
      <c r="B1968" s="95">
        <v>6</v>
      </c>
      <c r="C1968" s="99" t="s">
        <v>5660</v>
      </c>
      <c r="D1968" s="100" t="s">
        <v>4509</v>
      </c>
      <c r="E1968" s="101">
        <v>66557700</v>
      </c>
      <c r="F1968" s="58" t="s">
        <v>45</v>
      </c>
      <c r="H1968" s="102"/>
    </row>
    <row r="1969" spans="1:8" s="49" customFormat="1">
      <c r="A1969" s="58">
        <v>1966</v>
      </c>
      <c r="B1969" s="95">
        <v>6</v>
      </c>
      <c r="C1969" s="99" t="s">
        <v>5660</v>
      </c>
      <c r="D1969" s="100" t="s">
        <v>4510</v>
      </c>
      <c r="E1969" s="101">
        <v>52924300</v>
      </c>
      <c r="F1969" s="58" t="s">
        <v>45</v>
      </c>
      <c r="H1969" s="102"/>
    </row>
    <row r="1970" spans="1:8" s="49" customFormat="1">
      <c r="A1970" s="58">
        <v>1967</v>
      </c>
      <c r="B1970" s="95">
        <v>6</v>
      </c>
      <c r="C1970" s="99" t="s">
        <v>5660</v>
      </c>
      <c r="D1970" s="100" t="s">
        <v>4521</v>
      </c>
      <c r="E1970" s="101">
        <v>16296500</v>
      </c>
      <c r="F1970" s="58" t="s">
        <v>263</v>
      </c>
      <c r="H1970" s="102"/>
    </row>
    <row r="1971" spans="1:8" s="49" customFormat="1">
      <c r="A1971" s="58">
        <v>1968</v>
      </c>
      <c r="B1971" s="95">
        <v>6</v>
      </c>
      <c r="C1971" s="99" t="s">
        <v>5660</v>
      </c>
      <c r="D1971" s="100" t="s">
        <v>4524</v>
      </c>
      <c r="E1971" s="101">
        <v>10395000</v>
      </c>
      <c r="F1971" s="58" t="s">
        <v>231</v>
      </c>
      <c r="H1971" s="102"/>
    </row>
    <row r="1972" spans="1:8" s="49" customFormat="1">
      <c r="A1972" s="58">
        <v>1969</v>
      </c>
      <c r="B1972" s="95">
        <v>6</v>
      </c>
      <c r="C1972" s="99" t="s">
        <v>5660</v>
      </c>
      <c r="D1972" s="100" t="s">
        <v>4525</v>
      </c>
      <c r="E1972" s="101">
        <v>11114400</v>
      </c>
      <c r="F1972" s="58" t="s">
        <v>231</v>
      </c>
      <c r="H1972" s="102"/>
    </row>
    <row r="1973" spans="1:8" s="49" customFormat="1">
      <c r="A1973" s="58">
        <v>1970</v>
      </c>
      <c r="B1973" s="95">
        <v>6</v>
      </c>
      <c r="C1973" s="99" t="s">
        <v>5660</v>
      </c>
      <c r="D1973" s="100" t="s">
        <v>4527</v>
      </c>
      <c r="E1973" s="101">
        <v>8662500</v>
      </c>
      <c r="F1973" s="58" t="s">
        <v>231</v>
      </c>
      <c r="H1973" s="102"/>
    </row>
    <row r="1974" spans="1:8" s="49" customFormat="1">
      <c r="A1974" s="58">
        <v>1971</v>
      </c>
      <c r="B1974" s="95">
        <v>6</v>
      </c>
      <c r="C1974" s="99" t="s">
        <v>5777</v>
      </c>
      <c r="D1974" s="100" t="s">
        <v>4923</v>
      </c>
      <c r="E1974" s="101">
        <v>1935500000</v>
      </c>
      <c r="F1974" s="58" t="s">
        <v>211</v>
      </c>
      <c r="H1974" s="102"/>
    </row>
    <row r="1975" spans="1:8" s="49" customFormat="1">
      <c r="A1975" s="58">
        <v>1972</v>
      </c>
      <c r="B1975" s="95">
        <v>6</v>
      </c>
      <c r="C1975" s="99" t="s">
        <v>5808</v>
      </c>
      <c r="D1975" s="100" t="s">
        <v>5022</v>
      </c>
      <c r="E1975" s="101">
        <v>50000000</v>
      </c>
      <c r="F1975" s="58" t="s">
        <v>92</v>
      </c>
      <c r="H1975" s="102"/>
    </row>
    <row r="1976" spans="1:8" s="49" customFormat="1">
      <c r="A1976" s="58">
        <v>1973</v>
      </c>
      <c r="B1976" s="95">
        <v>6</v>
      </c>
      <c r="C1976" s="99" t="s">
        <v>5808</v>
      </c>
      <c r="D1976" s="100" t="s">
        <v>5023</v>
      </c>
      <c r="E1976" s="101">
        <v>500000000</v>
      </c>
      <c r="F1976" s="58" t="s">
        <v>92</v>
      </c>
      <c r="H1976" s="102"/>
    </row>
    <row r="1977" spans="1:8" s="49" customFormat="1">
      <c r="A1977" s="58">
        <v>1974</v>
      </c>
      <c r="B1977" s="95">
        <v>6</v>
      </c>
      <c r="C1977" s="99" t="s">
        <v>5808</v>
      </c>
      <c r="D1977" s="100" t="s">
        <v>5024</v>
      </c>
      <c r="E1977" s="101">
        <v>100000000</v>
      </c>
      <c r="F1977" s="58" t="s">
        <v>92</v>
      </c>
      <c r="H1977" s="102"/>
    </row>
    <row r="1978" spans="1:8" s="49" customFormat="1">
      <c r="A1978" s="58">
        <v>1975</v>
      </c>
      <c r="B1978" s="95">
        <v>6</v>
      </c>
      <c r="C1978" s="99" t="s">
        <v>5808</v>
      </c>
      <c r="D1978" s="100" t="s">
        <v>5025</v>
      </c>
      <c r="E1978" s="101">
        <v>40000000</v>
      </c>
      <c r="F1978" s="58" t="s">
        <v>92</v>
      </c>
      <c r="H1978" s="102"/>
    </row>
    <row r="1979" spans="1:8" s="49" customFormat="1">
      <c r="A1979" s="58">
        <v>1976</v>
      </c>
      <c r="B1979" s="95">
        <v>6</v>
      </c>
      <c r="C1979" s="99" t="s">
        <v>5808</v>
      </c>
      <c r="D1979" s="100" t="s">
        <v>5026</v>
      </c>
      <c r="E1979" s="101">
        <v>100000000</v>
      </c>
      <c r="F1979" s="58" t="s">
        <v>92</v>
      </c>
      <c r="H1979" s="102"/>
    </row>
    <row r="1980" spans="1:8" s="49" customFormat="1">
      <c r="A1980" s="58">
        <v>1977</v>
      </c>
      <c r="B1980" s="95">
        <v>6</v>
      </c>
      <c r="C1980" s="99" t="s">
        <v>5808</v>
      </c>
      <c r="D1980" s="100" t="s">
        <v>5027</v>
      </c>
      <c r="E1980" s="101">
        <v>30000000</v>
      </c>
      <c r="F1980" s="58" t="s">
        <v>92</v>
      </c>
      <c r="H1980" s="102"/>
    </row>
    <row r="1981" spans="1:8" s="49" customFormat="1">
      <c r="A1981" s="58">
        <v>1978</v>
      </c>
      <c r="B1981" s="95">
        <v>6</v>
      </c>
      <c r="C1981" s="99" t="s">
        <v>5808</v>
      </c>
      <c r="D1981" s="100" t="s">
        <v>5028</v>
      </c>
      <c r="E1981" s="101">
        <v>40000000</v>
      </c>
      <c r="F1981" s="58" t="s">
        <v>92</v>
      </c>
      <c r="H1981" s="102"/>
    </row>
    <row r="1982" spans="1:8" s="49" customFormat="1">
      <c r="A1982" s="58">
        <v>1979</v>
      </c>
      <c r="B1982" s="95">
        <v>6</v>
      </c>
      <c r="C1982" s="99" t="s">
        <v>5808</v>
      </c>
      <c r="D1982" s="100" t="s">
        <v>5029</v>
      </c>
      <c r="E1982" s="101">
        <v>100000000</v>
      </c>
      <c r="F1982" s="58" t="s">
        <v>92</v>
      </c>
      <c r="H1982" s="102"/>
    </row>
    <row r="1983" spans="1:8" s="49" customFormat="1">
      <c r="A1983" s="58">
        <v>1980</v>
      </c>
      <c r="B1983" s="95">
        <v>6</v>
      </c>
      <c r="C1983" s="99" t="s">
        <v>5808</v>
      </c>
      <c r="D1983" s="100" t="s">
        <v>5030</v>
      </c>
      <c r="E1983" s="101">
        <v>20000000</v>
      </c>
      <c r="F1983" s="58" t="s">
        <v>92</v>
      </c>
      <c r="H1983" s="102"/>
    </row>
    <row r="1984" spans="1:8" s="49" customFormat="1">
      <c r="A1984" s="58">
        <v>1981</v>
      </c>
      <c r="B1984" s="95">
        <v>6</v>
      </c>
      <c r="C1984" s="99" t="s">
        <v>5808</v>
      </c>
      <c r="D1984" s="100" t="s">
        <v>5031</v>
      </c>
      <c r="E1984" s="101">
        <v>70000000</v>
      </c>
      <c r="F1984" s="58" t="s">
        <v>92</v>
      </c>
      <c r="H1984" s="102"/>
    </row>
    <row r="1985" spans="1:8" s="49" customFormat="1">
      <c r="A1985" s="58">
        <v>1982</v>
      </c>
      <c r="B1985" s="95">
        <v>6</v>
      </c>
      <c r="C1985" s="99" t="s">
        <v>5808</v>
      </c>
      <c r="D1985" s="100" t="s">
        <v>5032</v>
      </c>
      <c r="E1985" s="101">
        <v>100000000</v>
      </c>
      <c r="F1985" s="58" t="s">
        <v>92</v>
      </c>
      <c r="H1985" s="102"/>
    </row>
    <row r="1986" spans="1:8" s="49" customFormat="1">
      <c r="A1986" s="58">
        <v>1983</v>
      </c>
      <c r="B1986" s="95">
        <v>6</v>
      </c>
      <c r="C1986" s="99" t="s">
        <v>5808</v>
      </c>
      <c r="D1986" s="100" t="s">
        <v>5033</v>
      </c>
      <c r="E1986" s="101">
        <v>50000000</v>
      </c>
      <c r="F1986" s="58" t="s">
        <v>92</v>
      </c>
      <c r="H1986" s="102"/>
    </row>
    <row r="1987" spans="1:8" s="49" customFormat="1">
      <c r="A1987" s="58">
        <v>1984</v>
      </c>
      <c r="B1987" s="95">
        <v>6</v>
      </c>
      <c r="C1987" s="99" t="s">
        <v>5808</v>
      </c>
      <c r="D1987" s="100" t="s">
        <v>5034</v>
      </c>
      <c r="E1987" s="101">
        <v>100000000</v>
      </c>
      <c r="F1987" s="58" t="s">
        <v>92</v>
      </c>
      <c r="H1987" s="102"/>
    </row>
    <row r="1988" spans="1:8" s="49" customFormat="1">
      <c r="A1988" s="58">
        <v>1985</v>
      </c>
      <c r="B1988" s="95">
        <v>6</v>
      </c>
      <c r="C1988" s="99" t="s">
        <v>5808</v>
      </c>
      <c r="D1988" s="100" t="s">
        <v>5035</v>
      </c>
      <c r="E1988" s="101">
        <v>100000000</v>
      </c>
      <c r="F1988" s="58" t="s">
        <v>92</v>
      </c>
      <c r="H1988" s="102"/>
    </row>
    <row r="1989" spans="1:8" s="49" customFormat="1">
      <c r="A1989" s="58">
        <v>1986</v>
      </c>
      <c r="B1989" s="95">
        <v>6</v>
      </c>
      <c r="C1989" s="99" t="s">
        <v>5808</v>
      </c>
      <c r="D1989" s="100" t="s">
        <v>5036</v>
      </c>
      <c r="E1989" s="101">
        <v>100000000</v>
      </c>
      <c r="F1989" s="58" t="s">
        <v>92</v>
      </c>
      <c r="H1989" s="102"/>
    </row>
    <row r="1990" spans="1:8" s="49" customFormat="1">
      <c r="A1990" s="58">
        <v>1987</v>
      </c>
      <c r="B1990" s="95">
        <v>6</v>
      </c>
      <c r="C1990" s="99" t="s">
        <v>5808</v>
      </c>
      <c r="D1990" s="100" t="s">
        <v>5037</v>
      </c>
      <c r="E1990" s="101">
        <v>100000000</v>
      </c>
      <c r="F1990" s="58" t="s">
        <v>92</v>
      </c>
      <c r="H1990" s="102"/>
    </row>
    <row r="1991" spans="1:8" s="49" customFormat="1">
      <c r="A1991" s="58">
        <v>1988</v>
      </c>
      <c r="B1991" s="95">
        <v>6</v>
      </c>
      <c r="C1991" s="99" t="s">
        <v>5808</v>
      </c>
      <c r="D1991" s="100" t="s">
        <v>5038</v>
      </c>
      <c r="E1991" s="101">
        <v>50000000</v>
      </c>
      <c r="F1991" s="58" t="s">
        <v>92</v>
      </c>
      <c r="H1991" s="102"/>
    </row>
    <row r="1992" spans="1:8" s="49" customFormat="1">
      <c r="A1992" s="58">
        <v>1989</v>
      </c>
      <c r="B1992" s="95">
        <v>6</v>
      </c>
      <c r="C1992" s="99" t="s">
        <v>5808</v>
      </c>
      <c r="D1992" s="100" t="s">
        <v>5039</v>
      </c>
      <c r="E1992" s="101">
        <v>500000000</v>
      </c>
      <c r="F1992" s="58" t="s">
        <v>92</v>
      </c>
      <c r="H1992" s="102"/>
    </row>
    <row r="1993" spans="1:8" s="49" customFormat="1">
      <c r="A1993" s="58">
        <v>1990</v>
      </c>
      <c r="B1993" s="95">
        <v>6</v>
      </c>
      <c r="C1993" s="99" t="s">
        <v>5808</v>
      </c>
      <c r="D1993" s="100" t="s">
        <v>5040</v>
      </c>
      <c r="E1993" s="101">
        <v>100000000</v>
      </c>
      <c r="F1993" s="58" t="s">
        <v>92</v>
      </c>
      <c r="H1993" s="102"/>
    </row>
    <row r="1994" spans="1:8" s="49" customFormat="1">
      <c r="A1994" s="58">
        <v>1991</v>
      </c>
      <c r="B1994" s="95">
        <v>6</v>
      </c>
      <c r="C1994" s="99" t="s">
        <v>5808</v>
      </c>
      <c r="D1994" s="100" t="s">
        <v>5041</v>
      </c>
      <c r="E1994" s="101">
        <v>100000000</v>
      </c>
      <c r="F1994" s="58" t="s">
        <v>92</v>
      </c>
      <c r="H1994" s="102"/>
    </row>
    <row r="1995" spans="1:8" s="49" customFormat="1">
      <c r="A1995" s="58">
        <v>1992</v>
      </c>
      <c r="B1995" s="95">
        <v>6</v>
      </c>
      <c r="C1995" s="99" t="s">
        <v>5808</v>
      </c>
      <c r="D1995" s="100" t="s">
        <v>5042</v>
      </c>
      <c r="E1995" s="101">
        <v>100000000</v>
      </c>
      <c r="F1995" s="58" t="s">
        <v>92</v>
      </c>
      <c r="H1995" s="102"/>
    </row>
    <row r="1996" spans="1:8" s="49" customFormat="1">
      <c r="A1996" s="58">
        <v>1993</v>
      </c>
      <c r="B1996" s="95">
        <v>6</v>
      </c>
      <c r="C1996" s="99" t="s">
        <v>5808</v>
      </c>
      <c r="D1996" s="100" t="s">
        <v>5043</v>
      </c>
      <c r="E1996" s="101">
        <v>100000000</v>
      </c>
      <c r="F1996" s="58" t="s">
        <v>92</v>
      </c>
      <c r="H1996" s="102"/>
    </row>
    <row r="1997" spans="1:8" s="49" customFormat="1">
      <c r="A1997" s="58">
        <v>1994</v>
      </c>
      <c r="B1997" s="95">
        <v>6</v>
      </c>
      <c r="C1997" s="99" t="s">
        <v>5808</v>
      </c>
      <c r="D1997" s="100" t="s">
        <v>5044</v>
      </c>
      <c r="E1997" s="101">
        <v>140000000</v>
      </c>
      <c r="F1997" s="58" t="s">
        <v>92</v>
      </c>
      <c r="H1997" s="102"/>
    </row>
    <row r="1998" spans="1:8" s="49" customFormat="1">
      <c r="A1998" s="58">
        <v>1995</v>
      </c>
      <c r="B1998" s="95">
        <v>6</v>
      </c>
      <c r="C1998" s="99" t="s">
        <v>5808</v>
      </c>
      <c r="D1998" s="100" t="s">
        <v>5045</v>
      </c>
      <c r="E1998" s="101">
        <v>140000000</v>
      </c>
      <c r="F1998" s="58" t="s">
        <v>92</v>
      </c>
      <c r="H1998" s="102"/>
    </row>
    <row r="1999" spans="1:8" s="49" customFormat="1">
      <c r="A1999" s="58">
        <v>1996</v>
      </c>
      <c r="B1999" s="95">
        <v>6</v>
      </c>
      <c r="C1999" s="99" t="s">
        <v>5808</v>
      </c>
      <c r="D1999" s="100" t="s">
        <v>5046</v>
      </c>
      <c r="E1999" s="101">
        <v>140000000</v>
      </c>
      <c r="F1999" s="58" t="s">
        <v>92</v>
      </c>
      <c r="H1999" s="102"/>
    </row>
    <row r="2000" spans="1:8" s="49" customFormat="1">
      <c r="A2000" s="58">
        <v>1997</v>
      </c>
      <c r="B2000" s="95">
        <v>6</v>
      </c>
      <c r="C2000" s="99" t="s">
        <v>5808</v>
      </c>
      <c r="D2000" s="100" t="s">
        <v>5047</v>
      </c>
      <c r="E2000" s="101">
        <v>90000000</v>
      </c>
      <c r="F2000" s="58" t="s">
        <v>92</v>
      </c>
      <c r="H2000" s="102"/>
    </row>
    <row r="2001" spans="1:8" s="49" customFormat="1">
      <c r="A2001" s="58">
        <v>1998</v>
      </c>
      <c r="B2001" s="95">
        <v>6</v>
      </c>
      <c r="C2001" s="99" t="s">
        <v>5393</v>
      </c>
      <c r="D2001" s="100" t="s">
        <v>2966</v>
      </c>
      <c r="E2001" s="101">
        <v>0</v>
      </c>
      <c r="F2001" s="58" t="s">
        <v>53</v>
      </c>
      <c r="H2001" s="102"/>
    </row>
    <row r="2002" spans="1:8" s="49" customFormat="1">
      <c r="A2002" s="58">
        <v>1999</v>
      </c>
      <c r="B2002" s="95">
        <v>6</v>
      </c>
      <c r="C2002" s="99" t="s">
        <v>5393</v>
      </c>
      <c r="D2002" s="100" t="s">
        <v>2967</v>
      </c>
      <c r="E2002" s="101">
        <v>0</v>
      </c>
      <c r="F2002" s="58" t="s">
        <v>53</v>
      </c>
      <c r="H2002" s="102"/>
    </row>
    <row r="2003" spans="1:8" s="49" customFormat="1">
      <c r="A2003" s="58">
        <v>2000</v>
      </c>
      <c r="B2003" s="95">
        <v>6</v>
      </c>
      <c r="C2003" s="99" t="s">
        <v>2914</v>
      </c>
      <c r="D2003" s="100" t="s">
        <v>3008</v>
      </c>
      <c r="E2003" s="101">
        <v>120000000</v>
      </c>
      <c r="F2003" s="58" t="s">
        <v>231</v>
      </c>
      <c r="H2003" s="102"/>
    </row>
    <row r="2004" spans="1:8" s="49" customFormat="1">
      <c r="A2004" s="58">
        <v>2001</v>
      </c>
      <c r="B2004" s="95">
        <v>6</v>
      </c>
      <c r="C2004" s="99" t="s">
        <v>5414</v>
      </c>
      <c r="D2004" s="100" t="s">
        <v>3061</v>
      </c>
      <c r="E2004" s="101">
        <v>20000000</v>
      </c>
      <c r="F2004" s="58" t="s">
        <v>92</v>
      </c>
      <c r="H2004" s="102"/>
    </row>
    <row r="2005" spans="1:8" s="49" customFormat="1">
      <c r="A2005" s="58">
        <v>2002</v>
      </c>
      <c r="B2005" s="95">
        <v>6</v>
      </c>
      <c r="C2005" s="99" t="s">
        <v>5439</v>
      </c>
      <c r="D2005" s="100" t="s">
        <v>3102</v>
      </c>
      <c r="E2005" s="101">
        <v>158330000</v>
      </c>
      <c r="F2005" s="58" t="s">
        <v>293</v>
      </c>
      <c r="H2005" s="102"/>
    </row>
    <row r="2006" spans="1:8" s="49" customFormat="1">
      <c r="A2006" s="58">
        <v>2003</v>
      </c>
      <c r="B2006" s="95">
        <v>6</v>
      </c>
      <c r="C2006" s="99" t="s">
        <v>5439</v>
      </c>
      <c r="D2006" s="100" t="s">
        <v>3103</v>
      </c>
      <c r="E2006" s="101">
        <v>23895000</v>
      </c>
      <c r="F2006" s="58" t="s">
        <v>293</v>
      </c>
      <c r="H2006" s="102"/>
    </row>
    <row r="2007" spans="1:8" s="49" customFormat="1">
      <c r="A2007" s="58">
        <v>2004</v>
      </c>
      <c r="B2007" s="95">
        <v>6</v>
      </c>
      <c r="C2007" s="99" t="s">
        <v>1069</v>
      </c>
      <c r="D2007" s="100" t="s">
        <v>3113</v>
      </c>
      <c r="E2007" s="101">
        <v>620000000</v>
      </c>
      <c r="F2007" s="58" t="s">
        <v>1069</v>
      </c>
      <c r="H2007" s="102"/>
    </row>
    <row r="2008" spans="1:8" s="49" customFormat="1">
      <c r="A2008" s="58">
        <v>2005</v>
      </c>
      <c r="B2008" s="95">
        <v>6</v>
      </c>
      <c r="C2008" s="99" t="s">
        <v>1069</v>
      </c>
      <c r="D2008" s="100" t="s">
        <v>3124</v>
      </c>
      <c r="E2008" s="101">
        <v>12700000000</v>
      </c>
      <c r="F2008" s="58" t="s">
        <v>1069</v>
      </c>
      <c r="H2008" s="102"/>
    </row>
    <row r="2009" spans="1:8" s="49" customFormat="1">
      <c r="A2009" s="58">
        <v>2006</v>
      </c>
      <c r="B2009" s="95">
        <v>6</v>
      </c>
      <c r="C2009" s="99" t="s">
        <v>5445</v>
      </c>
      <c r="D2009" s="100" t="s">
        <v>3168</v>
      </c>
      <c r="E2009" s="101">
        <v>738167000</v>
      </c>
      <c r="F2009" s="58" t="s">
        <v>53</v>
      </c>
      <c r="H2009" s="102"/>
    </row>
    <row r="2010" spans="1:8" s="49" customFormat="1">
      <c r="A2010" s="58">
        <v>2007</v>
      </c>
      <c r="B2010" s="95">
        <v>6</v>
      </c>
      <c r="C2010" s="99" t="s">
        <v>5452</v>
      </c>
      <c r="D2010" s="100" t="s">
        <v>3185</v>
      </c>
      <c r="E2010" s="101">
        <v>834995000</v>
      </c>
      <c r="F2010" s="58" t="s">
        <v>53</v>
      </c>
      <c r="H2010" s="102"/>
    </row>
    <row r="2011" spans="1:8" s="49" customFormat="1">
      <c r="A2011" s="58">
        <v>2008</v>
      </c>
      <c r="B2011" s="95">
        <v>6</v>
      </c>
      <c r="C2011" s="99" t="s">
        <v>5453</v>
      </c>
      <c r="D2011" s="100" t="s">
        <v>3190</v>
      </c>
      <c r="E2011" s="101">
        <v>700000000</v>
      </c>
      <c r="F2011" s="58" t="s">
        <v>45</v>
      </c>
      <c r="H2011" s="102"/>
    </row>
    <row r="2012" spans="1:8" s="49" customFormat="1">
      <c r="A2012" s="58">
        <v>2009</v>
      </c>
      <c r="B2012" s="95">
        <v>6</v>
      </c>
      <c r="C2012" s="99" t="s">
        <v>5453</v>
      </c>
      <c r="D2012" s="100" t="s">
        <v>3191</v>
      </c>
      <c r="E2012" s="101">
        <v>20000000</v>
      </c>
      <c r="F2012" s="58" t="s">
        <v>45</v>
      </c>
      <c r="H2012" s="102"/>
    </row>
    <row r="2013" spans="1:8" s="49" customFormat="1">
      <c r="A2013" s="58">
        <v>2010</v>
      </c>
      <c r="B2013" s="95">
        <v>6</v>
      </c>
      <c r="C2013" s="99" t="s">
        <v>5453</v>
      </c>
      <c r="D2013" s="100" t="s">
        <v>3192</v>
      </c>
      <c r="E2013" s="101">
        <v>20000000</v>
      </c>
      <c r="F2013" s="58" t="s">
        <v>45</v>
      </c>
      <c r="H2013" s="102"/>
    </row>
    <row r="2014" spans="1:8" s="49" customFormat="1">
      <c r="A2014" s="58">
        <v>2011</v>
      </c>
      <c r="B2014" s="95">
        <v>6</v>
      </c>
      <c r="C2014" s="99" t="s">
        <v>5453</v>
      </c>
      <c r="D2014" s="100" t="s">
        <v>3193</v>
      </c>
      <c r="E2014" s="101">
        <v>20000000</v>
      </c>
      <c r="F2014" s="58" t="s">
        <v>45</v>
      </c>
      <c r="H2014" s="102"/>
    </row>
    <row r="2015" spans="1:8" s="49" customFormat="1">
      <c r="A2015" s="58">
        <v>2012</v>
      </c>
      <c r="B2015" s="95">
        <v>6</v>
      </c>
      <c r="C2015" s="99" t="s">
        <v>5453</v>
      </c>
      <c r="D2015" s="100" t="s">
        <v>3194</v>
      </c>
      <c r="E2015" s="101">
        <v>20000000</v>
      </c>
      <c r="F2015" s="58" t="s">
        <v>45</v>
      </c>
      <c r="H2015" s="102"/>
    </row>
    <row r="2016" spans="1:8" s="49" customFormat="1">
      <c r="A2016" s="58">
        <v>2013</v>
      </c>
      <c r="B2016" s="95">
        <v>6</v>
      </c>
      <c r="C2016" s="99" t="s">
        <v>5453</v>
      </c>
      <c r="D2016" s="100" t="s">
        <v>3195</v>
      </c>
      <c r="E2016" s="101">
        <v>20000000</v>
      </c>
      <c r="F2016" s="58" t="s">
        <v>45</v>
      </c>
      <c r="H2016" s="102"/>
    </row>
    <row r="2017" spans="1:8" s="49" customFormat="1">
      <c r="A2017" s="58">
        <v>2014</v>
      </c>
      <c r="B2017" s="95">
        <v>6</v>
      </c>
      <c r="C2017" s="99" t="s">
        <v>5453</v>
      </c>
      <c r="D2017" s="100" t="s">
        <v>3196</v>
      </c>
      <c r="E2017" s="101">
        <v>20000000</v>
      </c>
      <c r="F2017" s="58" t="s">
        <v>45</v>
      </c>
      <c r="H2017" s="102"/>
    </row>
    <row r="2018" spans="1:8" s="49" customFormat="1">
      <c r="A2018" s="58">
        <v>2015</v>
      </c>
      <c r="B2018" s="95">
        <v>6</v>
      </c>
      <c r="C2018" s="99" t="s">
        <v>5453</v>
      </c>
      <c r="D2018" s="100" t="s">
        <v>3197</v>
      </c>
      <c r="E2018" s="101">
        <v>20000000</v>
      </c>
      <c r="F2018" s="58" t="s">
        <v>45</v>
      </c>
      <c r="H2018" s="102"/>
    </row>
    <row r="2019" spans="1:8" s="49" customFormat="1">
      <c r="A2019" s="58">
        <v>2016</v>
      </c>
      <c r="B2019" s="95">
        <v>6</v>
      </c>
      <c r="C2019" s="99" t="s">
        <v>5459</v>
      </c>
      <c r="D2019" s="100" t="s">
        <v>3211</v>
      </c>
      <c r="E2019" s="101">
        <v>9200000</v>
      </c>
      <c r="F2019" s="58" t="s">
        <v>92</v>
      </c>
      <c r="H2019" s="102"/>
    </row>
    <row r="2020" spans="1:8" s="49" customFormat="1">
      <c r="A2020" s="58">
        <v>2017</v>
      </c>
      <c r="B2020" s="95">
        <v>6</v>
      </c>
      <c r="C2020" s="99" t="s">
        <v>2734</v>
      </c>
      <c r="D2020" s="100" t="s">
        <v>2387</v>
      </c>
      <c r="E2020" s="101">
        <v>554139000</v>
      </c>
      <c r="F2020" s="58" t="s">
        <v>231</v>
      </c>
      <c r="H2020" s="102"/>
    </row>
    <row r="2021" spans="1:8" s="49" customFormat="1">
      <c r="A2021" s="58">
        <v>2018</v>
      </c>
      <c r="B2021" s="95">
        <v>6</v>
      </c>
      <c r="C2021" s="99" t="s">
        <v>2734</v>
      </c>
      <c r="D2021" s="100" t="s">
        <v>2388</v>
      </c>
      <c r="E2021" s="101">
        <v>589582000</v>
      </c>
      <c r="F2021" s="58" t="s">
        <v>231</v>
      </c>
      <c r="H2021" s="102"/>
    </row>
    <row r="2022" spans="1:8" s="49" customFormat="1">
      <c r="A2022" s="58">
        <v>2019</v>
      </c>
      <c r="B2022" s="95">
        <v>6</v>
      </c>
      <c r="C2022" s="99" t="s">
        <v>2734</v>
      </c>
      <c r="D2022" s="100" t="s">
        <v>2389</v>
      </c>
      <c r="E2022" s="101">
        <v>109980000</v>
      </c>
      <c r="F2022" s="58" t="s">
        <v>231</v>
      </c>
      <c r="H2022" s="102"/>
    </row>
    <row r="2023" spans="1:8" s="49" customFormat="1">
      <c r="A2023" s="58">
        <v>2020</v>
      </c>
      <c r="B2023" s="95">
        <v>6</v>
      </c>
      <c r="C2023" s="99" t="s">
        <v>2734</v>
      </c>
      <c r="D2023" s="100" t="s">
        <v>3234</v>
      </c>
      <c r="E2023" s="101">
        <v>256930000</v>
      </c>
      <c r="F2023" s="58" t="s">
        <v>293</v>
      </c>
      <c r="H2023" s="102"/>
    </row>
    <row r="2024" spans="1:8" s="49" customFormat="1">
      <c r="A2024" s="58">
        <v>2021</v>
      </c>
      <c r="B2024" s="95">
        <v>6</v>
      </c>
      <c r="C2024" s="99" t="s">
        <v>2734</v>
      </c>
      <c r="D2024" s="100" t="s">
        <v>2384</v>
      </c>
      <c r="E2024" s="101">
        <v>414712000</v>
      </c>
      <c r="F2024" s="58" t="s">
        <v>169</v>
      </c>
      <c r="H2024" s="102"/>
    </row>
    <row r="2025" spans="1:8" s="49" customFormat="1">
      <c r="A2025" s="58">
        <v>2022</v>
      </c>
      <c r="B2025" s="95">
        <v>6</v>
      </c>
      <c r="C2025" s="99" t="s">
        <v>2734</v>
      </c>
      <c r="D2025" s="100" t="s">
        <v>2385</v>
      </c>
      <c r="E2025" s="101">
        <v>846230000</v>
      </c>
      <c r="F2025" s="58" t="s">
        <v>231</v>
      </c>
      <c r="H2025" s="102"/>
    </row>
    <row r="2026" spans="1:8" s="49" customFormat="1">
      <c r="A2026" s="58">
        <v>2023</v>
      </c>
      <c r="B2026" s="95">
        <v>6</v>
      </c>
      <c r="C2026" s="99" t="s">
        <v>2734</v>
      </c>
      <c r="D2026" s="100" t="s">
        <v>2386</v>
      </c>
      <c r="E2026" s="101">
        <v>20000000</v>
      </c>
      <c r="F2026" s="58" t="s">
        <v>231</v>
      </c>
      <c r="H2026" s="102"/>
    </row>
    <row r="2027" spans="1:8" s="49" customFormat="1">
      <c r="A2027" s="58">
        <v>2024</v>
      </c>
      <c r="B2027" s="95">
        <v>6</v>
      </c>
      <c r="C2027" s="99" t="s">
        <v>5478</v>
      </c>
      <c r="D2027" s="100" t="s">
        <v>3301</v>
      </c>
      <c r="E2027" s="101">
        <v>100000000</v>
      </c>
      <c r="F2027" s="58" t="s">
        <v>45</v>
      </c>
      <c r="H2027" s="102"/>
    </row>
    <row r="2028" spans="1:8" s="49" customFormat="1">
      <c r="A2028" s="58">
        <v>2025</v>
      </c>
      <c r="B2028" s="95">
        <v>6</v>
      </c>
      <c r="C2028" s="99" t="s">
        <v>5479</v>
      </c>
      <c r="D2028" s="100" t="s">
        <v>3302</v>
      </c>
      <c r="E2028" s="101">
        <v>42000000</v>
      </c>
      <c r="F2028" s="58" t="s">
        <v>11</v>
      </c>
      <c r="H2028" s="102"/>
    </row>
    <row r="2029" spans="1:8" s="49" customFormat="1">
      <c r="A2029" s="58">
        <v>2026</v>
      </c>
      <c r="B2029" s="95">
        <v>6</v>
      </c>
      <c r="C2029" s="99" t="s">
        <v>5487</v>
      </c>
      <c r="D2029" s="100" t="s">
        <v>3330</v>
      </c>
      <c r="E2029" s="101">
        <v>94092000</v>
      </c>
      <c r="F2029" s="58" t="s">
        <v>11</v>
      </c>
      <c r="H2029" s="102"/>
    </row>
    <row r="2030" spans="1:8" s="49" customFormat="1">
      <c r="A2030" s="58">
        <v>2027</v>
      </c>
      <c r="B2030" s="95">
        <v>6</v>
      </c>
      <c r="C2030" s="99" t="s">
        <v>5487</v>
      </c>
      <c r="D2030" s="100" t="s">
        <v>3331</v>
      </c>
      <c r="E2030" s="101">
        <v>198000000</v>
      </c>
      <c r="F2030" s="58" t="s">
        <v>11</v>
      </c>
      <c r="H2030" s="102"/>
    </row>
    <row r="2031" spans="1:8" s="49" customFormat="1">
      <c r="A2031" s="58">
        <v>2028</v>
      </c>
      <c r="B2031" s="95">
        <v>6</v>
      </c>
      <c r="C2031" s="99" t="s">
        <v>5487</v>
      </c>
      <c r="D2031" s="100" t="s">
        <v>3333</v>
      </c>
      <c r="E2031" s="101">
        <v>244310000</v>
      </c>
      <c r="F2031" s="58" t="s">
        <v>11</v>
      </c>
      <c r="H2031" s="102"/>
    </row>
    <row r="2032" spans="1:8" s="49" customFormat="1">
      <c r="A2032" s="58">
        <v>2029</v>
      </c>
      <c r="B2032" s="95">
        <v>6</v>
      </c>
      <c r="C2032" s="99" t="s">
        <v>5494</v>
      </c>
      <c r="D2032" s="100" t="s">
        <v>3361</v>
      </c>
      <c r="E2032" s="101">
        <v>1000000000</v>
      </c>
      <c r="F2032" s="58" t="s">
        <v>279</v>
      </c>
      <c r="H2032" s="102"/>
    </row>
    <row r="2033" spans="1:8" s="49" customFormat="1">
      <c r="A2033" s="58">
        <v>2030</v>
      </c>
      <c r="B2033" s="95">
        <v>6</v>
      </c>
      <c r="C2033" s="99" t="s">
        <v>5494</v>
      </c>
      <c r="D2033" s="100" t="s">
        <v>3362</v>
      </c>
      <c r="E2033" s="101">
        <v>1450000000</v>
      </c>
      <c r="F2033" s="58" t="s">
        <v>279</v>
      </c>
      <c r="H2033" s="102"/>
    </row>
    <row r="2034" spans="1:8" s="49" customFormat="1">
      <c r="A2034" s="58">
        <v>2031</v>
      </c>
      <c r="B2034" s="95">
        <v>6</v>
      </c>
      <c r="C2034" s="99" t="s">
        <v>5496</v>
      </c>
      <c r="D2034" s="100" t="s">
        <v>3364</v>
      </c>
      <c r="E2034" s="101">
        <v>56000000</v>
      </c>
      <c r="F2034" s="58" t="s">
        <v>192</v>
      </c>
      <c r="H2034" s="102"/>
    </row>
    <row r="2035" spans="1:8" s="49" customFormat="1">
      <c r="A2035" s="58">
        <v>2032</v>
      </c>
      <c r="B2035" s="95">
        <v>6</v>
      </c>
      <c r="C2035" s="99" t="s">
        <v>5496</v>
      </c>
      <c r="D2035" s="100" t="s">
        <v>3368</v>
      </c>
      <c r="E2035" s="101">
        <v>124000000</v>
      </c>
      <c r="F2035" s="58" t="s">
        <v>192</v>
      </c>
      <c r="H2035" s="102"/>
    </row>
    <row r="2036" spans="1:8" s="49" customFormat="1">
      <c r="A2036" s="58">
        <v>2033</v>
      </c>
      <c r="B2036" s="95">
        <v>6</v>
      </c>
      <c r="C2036" s="99" t="s">
        <v>5496</v>
      </c>
      <c r="D2036" s="100" t="s">
        <v>3376</v>
      </c>
      <c r="E2036" s="101">
        <v>28000000</v>
      </c>
      <c r="F2036" s="58" t="s">
        <v>192</v>
      </c>
      <c r="H2036" s="102"/>
    </row>
    <row r="2037" spans="1:8" s="49" customFormat="1">
      <c r="A2037" s="58">
        <v>2034</v>
      </c>
      <c r="B2037" s="95">
        <v>6</v>
      </c>
      <c r="C2037" s="99" t="s">
        <v>5513</v>
      </c>
      <c r="D2037" s="100" t="s">
        <v>3419</v>
      </c>
      <c r="E2037" s="101">
        <v>18700000</v>
      </c>
      <c r="F2037" s="58" t="s">
        <v>231</v>
      </c>
      <c r="H2037" s="102"/>
    </row>
    <row r="2038" spans="1:8" s="49" customFormat="1">
      <c r="A2038" s="58">
        <v>2035</v>
      </c>
      <c r="B2038" s="95">
        <v>6</v>
      </c>
      <c r="C2038" s="99" t="s">
        <v>5519</v>
      </c>
      <c r="D2038" s="100" t="s">
        <v>3455</v>
      </c>
      <c r="E2038" s="101">
        <v>750000000</v>
      </c>
      <c r="F2038" s="58" t="s">
        <v>337</v>
      </c>
      <c r="H2038" s="102"/>
    </row>
    <row r="2039" spans="1:8" s="49" customFormat="1">
      <c r="A2039" s="58">
        <v>2036</v>
      </c>
      <c r="B2039" s="95">
        <v>6</v>
      </c>
      <c r="C2039" s="99" t="s">
        <v>5384</v>
      </c>
      <c r="D2039" s="100" t="s">
        <v>3480</v>
      </c>
      <c r="E2039" s="101">
        <v>30000000</v>
      </c>
      <c r="F2039" s="58" t="s">
        <v>45</v>
      </c>
      <c r="H2039" s="102"/>
    </row>
    <row r="2040" spans="1:8" s="49" customFormat="1">
      <c r="A2040" s="58">
        <v>2037</v>
      </c>
      <c r="B2040" s="95">
        <v>6</v>
      </c>
      <c r="C2040" s="99" t="s">
        <v>5524</v>
      </c>
      <c r="D2040" s="100" t="s">
        <v>3530</v>
      </c>
      <c r="E2040" s="101">
        <v>416000000</v>
      </c>
      <c r="F2040" s="58" t="s">
        <v>279</v>
      </c>
      <c r="H2040" s="102"/>
    </row>
    <row r="2041" spans="1:8" s="49" customFormat="1">
      <c r="A2041" s="58">
        <v>2038</v>
      </c>
      <c r="B2041" s="95">
        <v>6</v>
      </c>
      <c r="C2041" s="99" t="s">
        <v>5525</v>
      </c>
      <c r="D2041" s="100" t="s">
        <v>3531</v>
      </c>
      <c r="E2041" s="101">
        <v>80000000</v>
      </c>
      <c r="F2041" s="58" t="s">
        <v>172</v>
      </c>
      <c r="H2041" s="102"/>
    </row>
    <row r="2042" spans="1:8" s="49" customFormat="1">
      <c r="A2042" s="58">
        <v>2039</v>
      </c>
      <c r="B2042" s="95">
        <v>6</v>
      </c>
      <c r="C2042" s="99" t="s">
        <v>5525</v>
      </c>
      <c r="D2042" s="100" t="s">
        <v>3532</v>
      </c>
      <c r="E2042" s="101">
        <v>80000000</v>
      </c>
      <c r="F2042" s="58" t="s">
        <v>172</v>
      </c>
      <c r="H2042" s="102"/>
    </row>
    <row r="2043" spans="1:8" s="49" customFormat="1">
      <c r="A2043" s="58">
        <v>2040</v>
      </c>
      <c r="B2043" s="95">
        <v>6</v>
      </c>
      <c r="C2043" s="99" t="s">
        <v>5525</v>
      </c>
      <c r="D2043" s="100" t="s">
        <v>3533</v>
      </c>
      <c r="E2043" s="101">
        <v>80000000</v>
      </c>
      <c r="F2043" s="58" t="s">
        <v>172</v>
      </c>
      <c r="H2043" s="102"/>
    </row>
    <row r="2044" spans="1:8" s="49" customFormat="1">
      <c r="A2044" s="58">
        <v>2041</v>
      </c>
      <c r="B2044" s="95">
        <v>6</v>
      </c>
      <c r="C2044" s="99" t="s">
        <v>5531</v>
      </c>
      <c r="D2044" s="100" t="s">
        <v>3595</v>
      </c>
      <c r="E2044" s="101">
        <v>5900000000</v>
      </c>
      <c r="F2044" s="58" t="s">
        <v>279</v>
      </c>
      <c r="H2044" s="102"/>
    </row>
    <row r="2045" spans="1:8" s="49" customFormat="1">
      <c r="A2045" s="58">
        <v>2042</v>
      </c>
      <c r="B2045" s="95">
        <v>6</v>
      </c>
      <c r="C2045" s="99" t="s">
        <v>5531</v>
      </c>
      <c r="D2045" s="100" t="s">
        <v>3596</v>
      </c>
      <c r="E2045" s="101">
        <v>3039640453</v>
      </c>
      <c r="F2045" s="58" t="s">
        <v>293</v>
      </c>
      <c r="H2045" s="102"/>
    </row>
    <row r="2046" spans="1:8" s="49" customFormat="1">
      <c r="A2046" s="58">
        <v>2043</v>
      </c>
      <c r="B2046" s="95">
        <v>6</v>
      </c>
      <c r="C2046" s="99" t="s">
        <v>5531</v>
      </c>
      <c r="D2046" s="100" t="s">
        <v>3597</v>
      </c>
      <c r="E2046" s="101">
        <v>150000000</v>
      </c>
      <c r="F2046" s="58" t="s">
        <v>192</v>
      </c>
      <c r="H2046" s="102"/>
    </row>
    <row r="2047" spans="1:8" s="49" customFormat="1">
      <c r="A2047" s="58">
        <v>2044</v>
      </c>
      <c r="B2047" s="95">
        <v>6</v>
      </c>
      <c r="C2047" s="99" t="s">
        <v>5531</v>
      </c>
      <c r="D2047" s="100" t="s">
        <v>3598</v>
      </c>
      <c r="E2047" s="101">
        <v>30000000</v>
      </c>
      <c r="F2047" s="58" t="s">
        <v>263</v>
      </c>
      <c r="H2047" s="102"/>
    </row>
    <row r="2048" spans="1:8" s="49" customFormat="1">
      <c r="A2048" s="58">
        <v>2045</v>
      </c>
      <c r="B2048" s="95">
        <v>6</v>
      </c>
      <c r="C2048" s="99" t="s">
        <v>5531</v>
      </c>
      <c r="D2048" s="100" t="s">
        <v>3599</v>
      </c>
      <c r="E2048" s="101">
        <v>414000000</v>
      </c>
      <c r="F2048" s="58" t="s">
        <v>92</v>
      </c>
      <c r="H2048" s="102"/>
    </row>
    <row r="2049" spans="1:8" s="49" customFormat="1">
      <c r="A2049" s="58">
        <v>2046</v>
      </c>
      <c r="B2049" s="95">
        <v>6</v>
      </c>
      <c r="C2049" s="99" t="s">
        <v>5534</v>
      </c>
      <c r="D2049" s="100" t="s">
        <v>3648</v>
      </c>
      <c r="E2049" s="101">
        <v>9000000</v>
      </c>
      <c r="F2049" s="58" t="s">
        <v>45</v>
      </c>
      <c r="H2049" s="102"/>
    </row>
    <row r="2050" spans="1:8" s="49" customFormat="1">
      <c r="A2050" s="58">
        <v>2047</v>
      </c>
      <c r="B2050" s="95">
        <v>6</v>
      </c>
      <c r="C2050" s="99" t="s">
        <v>5539</v>
      </c>
      <c r="D2050" s="100" t="s">
        <v>3669</v>
      </c>
      <c r="E2050" s="101">
        <v>174000000</v>
      </c>
      <c r="F2050" s="58" t="s">
        <v>45</v>
      </c>
      <c r="H2050" s="102"/>
    </row>
    <row r="2051" spans="1:8" s="49" customFormat="1">
      <c r="A2051" s="58">
        <v>2048</v>
      </c>
      <c r="B2051" s="95">
        <v>6</v>
      </c>
      <c r="C2051" s="99" t="s">
        <v>2743</v>
      </c>
      <c r="D2051" s="100" t="s">
        <v>3672</v>
      </c>
      <c r="E2051" s="101">
        <v>50000000</v>
      </c>
      <c r="F2051" s="58" t="s">
        <v>291</v>
      </c>
      <c r="H2051" s="102"/>
    </row>
    <row r="2052" spans="1:8" s="49" customFormat="1">
      <c r="A2052" s="58">
        <v>2049</v>
      </c>
      <c r="B2052" s="95">
        <v>6</v>
      </c>
      <c r="C2052" s="99" t="s">
        <v>2743</v>
      </c>
      <c r="D2052" s="100" t="s">
        <v>2180</v>
      </c>
      <c r="E2052" s="101">
        <v>70000000</v>
      </c>
      <c r="F2052" s="58" t="s">
        <v>279</v>
      </c>
      <c r="H2052" s="102"/>
    </row>
    <row r="2053" spans="1:8" s="49" customFormat="1">
      <c r="A2053" s="58">
        <v>2050</v>
      </c>
      <c r="B2053" s="95">
        <v>6</v>
      </c>
      <c r="C2053" s="99" t="s">
        <v>5540</v>
      </c>
      <c r="D2053" s="100" t="s">
        <v>3697</v>
      </c>
      <c r="E2053" s="101">
        <v>23104000</v>
      </c>
      <c r="F2053" s="58" t="s">
        <v>45</v>
      </c>
      <c r="H2053" s="102"/>
    </row>
    <row r="2054" spans="1:8" s="49" customFormat="1">
      <c r="A2054" s="58">
        <v>2051</v>
      </c>
      <c r="B2054" s="95">
        <v>6</v>
      </c>
      <c r="C2054" s="99" t="s">
        <v>5543</v>
      </c>
      <c r="D2054" s="100" t="s">
        <v>3740</v>
      </c>
      <c r="E2054" s="101">
        <v>2974903000</v>
      </c>
      <c r="F2054" s="58" t="s">
        <v>231</v>
      </c>
      <c r="H2054" s="102"/>
    </row>
    <row r="2055" spans="1:8" s="49" customFormat="1">
      <c r="A2055" s="58">
        <v>2052</v>
      </c>
      <c r="B2055" s="95">
        <v>6</v>
      </c>
      <c r="C2055" s="99" t="s">
        <v>5543</v>
      </c>
      <c r="D2055" s="100" t="s">
        <v>3751</v>
      </c>
      <c r="E2055" s="101">
        <v>77000000</v>
      </c>
      <c r="F2055" s="58" t="s">
        <v>231</v>
      </c>
      <c r="H2055" s="102"/>
    </row>
    <row r="2056" spans="1:8" s="49" customFormat="1">
      <c r="A2056" s="58">
        <v>2053</v>
      </c>
      <c r="B2056" s="95">
        <v>6</v>
      </c>
      <c r="C2056" s="99" t="s">
        <v>5543</v>
      </c>
      <c r="D2056" s="100" t="s">
        <v>3754</v>
      </c>
      <c r="E2056" s="101">
        <v>18000000</v>
      </c>
      <c r="F2056" s="58" t="s">
        <v>231</v>
      </c>
      <c r="H2056" s="102"/>
    </row>
    <row r="2057" spans="1:8" s="49" customFormat="1">
      <c r="A2057" s="58">
        <v>2054</v>
      </c>
      <c r="B2057" s="95">
        <v>6</v>
      </c>
      <c r="C2057" s="99" t="s">
        <v>5546</v>
      </c>
      <c r="D2057" s="100" t="s">
        <v>3766</v>
      </c>
      <c r="E2057" s="101">
        <v>48000000</v>
      </c>
      <c r="F2057" s="58" t="s">
        <v>274</v>
      </c>
      <c r="H2057" s="102"/>
    </row>
    <row r="2058" spans="1:8" s="49" customFormat="1">
      <c r="A2058" s="58">
        <v>2055</v>
      </c>
      <c r="B2058" s="95">
        <v>6</v>
      </c>
      <c r="C2058" s="99" t="s">
        <v>5546</v>
      </c>
      <c r="D2058" s="100" t="s">
        <v>3767</v>
      </c>
      <c r="E2058" s="101">
        <v>56520000</v>
      </c>
      <c r="F2058" s="58" t="s">
        <v>274</v>
      </c>
      <c r="H2058" s="102"/>
    </row>
    <row r="2059" spans="1:8" s="49" customFormat="1">
      <c r="A2059" s="58">
        <v>2056</v>
      </c>
      <c r="B2059" s="95">
        <v>6</v>
      </c>
      <c r="C2059" s="99" t="s">
        <v>5546</v>
      </c>
      <c r="D2059" s="100" t="s">
        <v>3768</v>
      </c>
      <c r="E2059" s="101">
        <v>35846000</v>
      </c>
      <c r="F2059" s="58" t="s">
        <v>274</v>
      </c>
      <c r="H2059" s="102"/>
    </row>
    <row r="2060" spans="1:8" s="49" customFormat="1">
      <c r="A2060" s="58">
        <v>2057</v>
      </c>
      <c r="B2060" s="95">
        <v>6</v>
      </c>
      <c r="C2060" s="99" t="s">
        <v>5546</v>
      </c>
      <c r="D2060" s="100" t="s">
        <v>3769</v>
      </c>
      <c r="E2060" s="101">
        <v>45128000</v>
      </c>
      <c r="F2060" s="58" t="s">
        <v>274</v>
      </c>
      <c r="H2060" s="102"/>
    </row>
    <row r="2061" spans="1:8" s="49" customFormat="1">
      <c r="A2061" s="58">
        <v>2058</v>
      </c>
      <c r="B2061" s="95">
        <v>6</v>
      </c>
      <c r="C2061" s="99" t="s">
        <v>5546</v>
      </c>
      <c r="D2061" s="100" t="s">
        <v>3770</v>
      </c>
      <c r="E2061" s="101">
        <v>46675000</v>
      </c>
      <c r="F2061" s="58" t="s">
        <v>274</v>
      </c>
      <c r="H2061" s="102"/>
    </row>
    <row r="2062" spans="1:8" s="49" customFormat="1">
      <c r="A2062" s="58">
        <v>2059</v>
      </c>
      <c r="B2062" s="95">
        <v>6</v>
      </c>
      <c r="C2062" s="99" t="s">
        <v>5546</v>
      </c>
      <c r="D2062" s="100" t="s">
        <v>3771</v>
      </c>
      <c r="E2062" s="101">
        <v>69080000</v>
      </c>
      <c r="F2062" s="58" t="s">
        <v>274</v>
      </c>
      <c r="H2062" s="102"/>
    </row>
    <row r="2063" spans="1:8" s="49" customFormat="1">
      <c r="A2063" s="58">
        <v>2060</v>
      </c>
      <c r="B2063" s="95">
        <v>6</v>
      </c>
      <c r="C2063" s="99" t="s">
        <v>5546</v>
      </c>
      <c r="D2063" s="100" t="s">
        <v>3772</v>
      </c>
      <c r="E2063" s="101">
        <v>45128000</v>
      </c>
      <c r="F2063" s="58" t="s">
        <v>274</v>
      </c>
      <c r="H2063" s="102"/>
    </row>
    <row r="2064" spans="1:8" s="49" customFormat="1">
      <c r="A2064" s="58">
        <v>2061</v>
      </c>
      <c r="B2064" s="95">
        <v>6</v>
      </c>
      <c r="C2064" s="99" t="s">
        <v>5546</v>
      </c>
      <c r="D2064" s="100" t="s">
        <v>3773</v>
      </c>
      <c r="E2064" s="101">
        <v>69880000</v>
      </c>
      <c r="F2064" s="58" t="s">
        <v>274</v>
      </c>
      <c r="H2064" s="102"/>
    </row>
    <row r="2065" spans="1:8" s="49" customFormat="1">
      <c r="A2065" s="58">
        <v>2062</v>
      </c>
      <c r="B2065" s="95">
        <v>6</v>
      </c>
      <c r="C2065" s="99" t="s">
        <v>2740</v>
      </c>
      <c r="D2065" s="100" t="s">
        <v>3777</v>
      </c>
      <c r="E2065" s="101">
        <v>36000000</v>
      </c>
      <c r="F2065" s="58" t="s">
        <v>92</v>
      </c>
      <c r="H2065" s="102"/>
    </row>
    <row r="2066" spans="1:8" s="49" customFormat="1">
      <c r="A2066" s="58">
        <v>2063</v>
      </c>
      <c r="B2066" s="95">
        <v>6</v>
      </c>
      <c r="C2066" s="99" t="s">
        <v>2740</v>
      </c>
      <c r="D2066" s="100" t="s">
        <v>3783</v>
      </c>
      <c r="E2066" s="101">
        <v>170000000</v>
      </c>
      <c r="F2066" s="58" t="s">
        <v>92</v>
      </c>
      <c r="H2066" s="102"/>
    </row>
    <row r="2067" spans="1:8" s="49" customFormat="1">
      <c r="A2067" s="58">
        <v>2064</v>
      </c>
      <c r="B2067" s="95">
        <v>6</v>
      </c>
      <c r="C2067" s="99" t="s">
        <v>2740</v>
      </c>
      <c r="D2067" s="100" t="s">
        <v>3784</v>
      </c>
      <c r="E2067" s="101">
        <v>170000000</v>
      </c>
      <c r="F2067" s="58" t="s">
        <v>92</v>
      </c>
      <c r="H2067" s="102"/>
    </row>
    <row r="2068" spans="1:8" s="49" customFormat="1">
      <c r="A2068" s="58">
        <v>2065</v>
      </c>
      <c r="B2068" s="95">
        <v>6</v>
      </c>
      <c r="C2068" s="99" t="s">
        <v>2740</v>
      </c>
      <c r="D2068" s="100" t="s">
        <v>3785</v>
      </c>
      <c r="E2068" s="101">
        <v>170000000</v>
      </c>
      <c r="F2068" s="58" t="s">
        <v>92</v>
      </c>
      <c r="H2068" s="102"/>
    </row>
    <row r="2069" spans="1:8" s="49" customFormat="1">
      <c r="A2069" s="58">
        <v>2066</v>
      </c>
      <c r="B2069" s="95">
        <v>6</v>
      </c>
      <c r="C2069" s="99" t="s">
        <v>2740</v>
      </c>
      <c r="D2069" s="100" t="s">
        <v>3786</v>
      </c>
      <c r="E2069" s="101">
        <v>70000000</v>
      </c>
      <c r="F2069" s="58" t="s">
        <v>92</v>
      </c>
      <c r="H2069" s="102"/>
    </row>
    <row r="2070" spans="1:8" s="49" customFormat="1">
      <c r="A2070" s="58">
        <v>2067</v>
      </c>
      <c r="B2070" s="95">
        <v>6</v>
      </c>
      <c r="C2070" s="99" t="s">
        <v>2740</v>
      </c>
      <c r="D2070" s="100" t="s">
        <v>3787</v>
      </c>
      <c r="E2070" s="101">
        <v>100000000</v>
      </c>
      <c r="F2070" s="58" t="s">
        <v>92</v>
      </c>
      <c r="H2070" s="102"/>
    </row>
    <row r="2071" spans="1:8" s="49" customFormat="1">
      <c r="A2071" s="58">
        <v>2068</v>
      </c>
      <c r="B2071" s="95">
        <v>6</v>
      </c>
      <c r="C2071" s="99" t="s">
        <v>2740</v>
      </c>
      <c r="D2071" s="100" t="s">
        <v>3801</v>
      </c>
      <c r="E2071" s="101">
        <v>65000000</v>
      </c>
      <c r="F2071" s="58" t="s">
        <v>92</v>
      </c>
      <c r="H2071" s="102"/>
    </row>
    <row r="2072" spans="1:8" s="49" customFormat="1">
      <c r="A2072" s="58">
        <v>2069</v>
      </c>
      <c r="B2072" s="95">
        <v>6</v>
      </c>
      <c r="C2072" s="99" t="s">
        <v>5552</v>
      </c>
      <c r="D2072" s="100" t="s">
        <v>3825</v>
      </c>
      <c r="E2072" s="101">
        <v>80000000</v>
      </c>
      <c r="F2072" s="58" t="s">
        <v>291</v>
      </c>
      <c r="H2072" s="102"/>
    </row>
    <row r="2073" spans="1:8" s="49" customFormat="1">
      <c r="A2073" s="58">
        <v>2070</v>
      </c>
      <c r="B2073" s="95">
        <v>6</v>
      </c>
      <c r="C2073" s="99" t="s">
        <v>5558</v>
      </c>
      <c r="D2073" s="100" t="s">
        <v>3863</v>
      </c>
      <c r="E2073" s="101">
        <v>20000000</v>
      </c>
      <c r="F2073" s="58" t="s">
        <v>279</v>
      </c>
      <c r="H2073" s="102"/>
    </row>
    <row r="2074" spans="1:8" s="49" customFormat="1">
      <c r="A2074" s="58">
        <v>2071</v>
      </c>
      <c r="B2074" s="95">
        <v>6</v>
      </c>
      <c r="C2074" s="99" t="s">
        <v>5563</v>
      </c>
      <c r="D2074" s="100" t="s">
        <v>3877</v>
      </c>
      <c r="E2074" s="101">
        <v>121440000</v>
      </c>
      <c r="F2074" s="58" t="s">
        <v>192</v>
      </c>
      <c r="H2074" s="102"/>
    </row>
    <row r="2075" spans="1:8" s="49" customFormat="1">
      <c r="A2075" s="58">
        <v>2072</v>
      </c>
      <c r="B2075" s="95">
        <v>6</v>
      </c>
      <c r="C2075" s="99" t="s">
        <v>5563</v>
      </c>
      <c r="D2075" s="100" t="s">
        <v>3878</v>
      </c>
      <c r="E2075" s="101">
        <v>41250000</v>
      </c>
      <c r="F2075" s="58" t="s">
        <v>192</v>
      </c>
      <c r="H2075" s="102"/>
    </row>
    <row r="2076" spans="1:8" s="49" customFormat="1">
      <c r="A2076" s="58">
        <v>2073</v>
      </c>
      <c r="B2076" s="95">
        <v>6</v>
      </c>
      <c r="C2076" s="99" t="s">
        <v>5563</v>
      </c>
      <c r="D2076" s="100" t="s">
        <v>3879</v>
      </c>
      <c r="E2076" s="101">
        <v>46080000</v>
      </c>
      <c r="F2076" s="58" t="s">
        <v>192</v>
      </c>
      <c r="H2076" s="102"/>
    </row>
    <row r="2077" spans="1:8" s="49" customFormat="1">
      <c r="A2077" s="58">
        <v>2074</v>
      </c>
      <c r="B2077" s="95">
        <v>6</v>
      </c>
      <c r="C2077" s="99" t="s">
        <v>5564</v>
      </c>
      <c r="D2077" s="100" t="s">
        <v>3880</v>
      </c>
      <c r="E2077" s="101">
        <v>100000000</v>
      </c>
      <c r="F2077" s="58" t="s">
        <v>1069</v>
      </c>
      <c r="H2077" s="102"/>
    </row>
    <row r="2078" spans="1:8" s="49" customFormat="1">
      <c r="A2078" s="58">
        <v>2075</v>
      </c>
      <c r="B2078" s="95">
        <v>6</v>
      </c>
      <c r="C2078" s="99" t="s">
        <v>5570</v>
      </c>
      <c r="D2078" s="100" t="s">
        <v>3904</v>
      </c>
      <c r="E2078" s="101">
        <v>40000000</v>
      </c>
      <c r="F2078" s="58" t="s">
        <v>263</v>
      </c>
      <c r="H2078" s="102"/>
    </row>
    <row r="2079" spans="1:8" s="49" customFormat="1">
      <c r="A2079" s="58">
        <v>2076</v>
      </c>
      <c r="B2079" s="95">
        <v>6</v>
      </c>
      <c r="C2079" s="99" t="s">
        <v>5577</v>
      </c>
      <c r="D2079" s="100" t="s">
        <v>3929</v>
      </c>
      <c r="E2079" s="101">
        <v>22000000</v>
      </c>
      <c r="F2079" s="58" t="s">
        <v>45</v>
      </c>
      <c r="H2079" s="102"/>
    </row>
    <row r="2080" spans="1:8" s="49" customFormat="1">
      <c r="A2080" s="58">
        <v>2077</v>
      </c>
      <c r="B2080" s="95">
        <v>6</v>
      </c>
      <c r="C2080" s="99" t="s">
        <v>5577</v>
      </c>
      <c r="D2080" s="100" t="s">
        <v>3930</v>
      </c>
      <c r="E2080" s="101">
        <v>22000000</v>
      </c>
      <c r="F2080" s="58" t="s">
        <v>45</v>
      </c>
      <c r="H2080" s="102"/>
    </row>
    <row r="2081" spans="1:8" s="49" customFormat="1">
      <c r="A2081" s="58">
        <v>2078</v>
      </c>
      <c r="B2081" s="95">
        <v>6</v>
      </c>
      <c r="C2081" s="99" t="s">
        <v>5580</v>
      </c>
      <c r="D2081" s="100" t="s">
        <v>3943</v>
      </c>
      <c r="E2081" s="101">
        <v>40000000</v>
      </c>
      <c r="F2081" s="58" t="s">
        <v>291</v>
      </c>
      <c r="H2081" s="102"/>
    </row>
    <row r="2082" spans="1:8" s="49" customFormat="1">
      <c r="A2082" s="58">
        <v>2079</v>
      </c>
      <c r="B2082" s="95">
        <v>6</v>
      </c>
      <c r="C2082" s="99" t="s">
        <v>5584</v>
      </c>
      <c r="D2082" s="100" t="s">
        <v>3977</v>
      </c>
      <c r="E2082" s="101">
        <v>333000000</v>
      </c>
      <c r="F2082" s="58" t="s">
        <v>337</v>
      </c>
      <c r="H2082" s="102"/>
    </row>
    <row r="2083" spans="1:8" s="49" customFormat="1">
      <c r="A2083" s="58">
        <v>2080</v>
      </c>
      <c r="B2083" s="95">
        <v>6</v>
      </c>
      <c r="C2083" s="99" t="s">
        <v>5584</v>
      </c>
      <c r="D2083" s="100" t="s">
        <v>3978</v>
      </c>
      <c r="E2083" s="101">
        <v>996860000</v>
      </c>
      <c r="F2083" s="58" t="s">
        <v>337</v>
      </c>
      <c r="H2083" s="102"/>
    </row>
    <row r="2084" spans="1:8" s="49" customFormat="1">
      <c r="A2084" s="58">
        <v>2081</v>
      </c>
      <c r="B2084" s="95">
        <v>6</v>
      </c>
      <c r="C2084" s="99" t="s">
        <v>5584</v>
      </c>
      <c r="D2084" s="100" t="s">
        <v>3979</v>
      </c>
      <c r="E2084" s="101">
        <v>600000000</v>
      </c>
      <c r="F2084" s="58" t="s">
        <v>337</v>
      </c>
      <c r="H2084" s="102"/>
    </row>
    <row r="2085" spans="1:8" s="49" customFormat="1">
      <c r="A2085" s="58">
        <v>2082</v>
      </c>
      <c r="B2085" s="95">
        <v>6</v>
      </c>
      <c r="C2085" s="99" t="s">
        <v>5584</v>
      </c>
      <c r="D2085" s="100" t="s">
        <v>3980</v>
      </c>
      <c r="E2085" s="101">
        <v>449500000</v>
      </c>
      <c r="F2085" s="58" t="s">
        <v>337</v>
      </c>
      <c r="H2085" s="102"/>
    </row>
    <row r="2086" spans="1:8" s="49" customFormat="1">
      <c r="A2086" s="58">
        <v>2083</v>
      </c>
      <c r="B2086" s="95">
        <v>6</v>
      </c>
      <c r="C2086" s="99" t="s">
        <v>5584</v>
      </c>
      <c r="D2086" s="100" t="s">
        <v>3984</v>
      </c>
      <c r="E2086" s="101">
        <v>7940269000</v>
      </c>
      <c r="F2086" s="58" t="s">
        <v>337</v>
      </c>
      <c r="H2086" s="102"/>
    </row>
    <row r="2087" spans="1:8" s="49" customFormat="1">
      <c r="A2087" s="58">
        <v>2084</v>
      </c>
      <c r="B2087" s="95">
        <v>6</v>
      </c>
      <c r="C2087" s="99" t="s">
        <v>5590</v>
      </c>
      <c r="D2087" s="100" t="s">
        <v>3998</v>
      </c>
      <c r="E2087" s="101">
        <v>10000000</v>
      </c>
      <c r="F2087" s="58" t="s">
        <v>53</v>
      </c>
      <c r="H2087" s="102"/>
    </row>
    <row r="2088" spans="1:8" s="49" customFormat="1">
      <c r="A2088" s="58">
        <v>2085</v>
      </c>
      <c r="B2088" s="95">
        <v>6</v>
      </c>
      <c r="C2088" s="99" t="s">
        <v>5601</v>
      </c>
      <c r="D2088" s="100" t="s">
        <v>4063</v>
      </c>
      <c r="E2088" s="101">
        <v>113479000</v>
      </c>
      <c r="F2088" s="58" t="s">
        <v>53</v>
      </c>
      <c r="H2088" s="102"/>
    </row>
    <row r="2089" spans="1:8" s="49" customFormat="1">
      <c r="A2089" s="58">
        <v>2086</v>
      </c>
      <c r="B2089" s="95">
        <v>6</v>
      </c>
      <c r="C2089" s="99" t="s">
        <v>5601</v>
      </c>
      <c r="D2089" s="100" t="s">
        <v>4071</v>
      </c>
      <c r="E2089" s="101">
        <v>114954000</v>
      </c>
      <c r="F2089" s="58" t="s">
        <v>53</v>
      </c>
      <c r="H2089" s="102"/>
    </row>
    <row r="2090" spans="1:8" s="49" customFormat="1">
      <c r="A2090" s="58">
        <v>2087</v>
      </c>
      <c r="B2090" s="95">
        <v>6</v>
      </c>
      <c r="C2090" s="99" t="s">
        <v>2730</v>
      </c>
      <c r="D2090" s="100" t="s">
        <v>4089</v>
      </c>
      <c r="E2090" s="101">
        <v>350000000</v>
      </c>
      <c r="F2090" s="58" t="s">
        <v>45</v>
      </c>
      <c r="H2090" s="102"/>
    </row>
    <row r="2091" spans="1:8" s="49" customFormat="1">
      <c r="A2091" s="58">
        <v>2088</v>
      </c>
      <c r="B2091" s="95">
        <v>6</v>
      </c>
      <c r="C2091" s="99" t="s">
        <v>2730</v>
      </c>
      <c r="D2091" s="100" t="s">
        <v>4110</v>
      </c>
      <c r="E2091" s="101">
        <v>55000000</v>
      </c>
      <c r="F2091" s="58" t="s">
        <v>45</v>
      </c>
      <c r="H2091" s="102"/>
    </row>
    <row r="2092" spans="1:8" s="49" customFormat="1">
      <c r="A2092" s="58">
        <v>2089</v>
      </c>
      <c r="B2092" s="95">
        <v>6</v>
      </c>
      <c r="C2092" s="99" t="s">
        <v>2730</v>
      </c>
      <c r="D2092" s="100" t="s">
        <v>4113</v>
      </c>
      <c r="E2092" s="101">
        <v>55000000</v>
      </c>
      <c r="F2092" s="58" t="s">
        <v>45</v>
      </c>
      <c r="H2092" s="102"/>
    </row>
    <row r="2093" spans="1:8" s="49" customFormat="1">
      <c r="A2093" s="58">
        <v>2090</v>
      </c>
      <c r="B2093" s="95">
        <v>6</v>
      </c>
      <c r="C2093" s="99" t="s">
        <v>5604</v>
      </c>
      <c r="D2093" s="100" t="s">
        <v>4123</v>
      </c>
      <c r="E2093" s="101">
        <v>10200000</v>
      </c>
      <c r="F2093" s="58" t="s">
        <v>337</v>
      </c>
      <c r="H2093" s="102"/>
    </row>
    <row r="2094" spans="1:8" s="49" customFormat="1">
      <c r="A2094" s="58">
        <v>2091</v>
      </c>
      <c r="B2094" s="95">
        <v>6</v>
      </c>
      <c r="C2094" s="99" t="s">
        <v>5604</v>
      </c>
      <c r="D2094" s="100" t="s">
        <v>4124</v>
      </c>
      <c r="E2094" s="101">
        <v>30000000</v>
      </c>
      <c r="F2094" s="58" t="s">
        <v>337</v>
      </c>
      <c r="H2094" s="102"/>
    </row>
    <row r="2095" spans="1:8" s="49" customFormat="1">
      <c r="A2095" s="58">
        <v>2092</v>
      </c>
      <c r="B2095" s="95">
        <v>6</v>
      </c>
      <c r="C2095" s="99" t="s">
        <v>5604</v>
      </c>
      <c r="D2095" s="100" t="s">
        <v>4125</v>
      </c>
      <c r="E2095" s="101">
        <v>57956400</v>
      </c>
      <c r="F2095" s="58" t="s">
        <v>337</v>
      </c>
      <c r="H2095" s="102"/>
    </row>
    <row r="2096" spans="1:8" s="49" customFormat="1">
      <c r="A2096" s="58">
        <v>2093</v>
      </c>
      <c r="B2096" s="95">
        <v>6</v>
      </c>
      <c r="C2096" s="99" t="s">
        <v>5604</v>
      </c>
      <c r="D2096" s="100" t="s">
        <v>4126</v>
      </c>
      <c r="E2096" s="101">
        <v>20000000</v>
      </c>
      <c r="F2096" s="58" t="s">
        <v>337</v>
      </c>
      <c r="H2096" s="102"/>
    </row>
    <row r="2097" spans="1:8" s="49" customFormat="1">
      <c r="A2097" s="58">
        <v>2094</v>
      </c>
      <c r="B2097" s="95">
        <v>6</v>
      </c>
      <c r="C2097" s="99" t="s">
        <v>5604</v>
      </c>
      <c r="D2097" s="100" t="s">
        <v>4127</v>
      </c>
      <c r="E2097" s="101">
        <v>1292442000</v>
      </c>
      <c r="F2097" s="58" t="s">
        <v>337</v>
      </c>
      <c r="H2097" s="102"/>
    </row>
    <row r="2098" spans="1:8" s="49" customFormat="1">
      <c r="A2098" s="58">
        <v>2095</v>
      </c>
      <c r="B2098" s="95">
        <v>6</v>
      </c>
      <c r="C2098" s="99" t="s">
        <v>5604</v>
      </c>
      <c r="D2098" s="100" t="s">
        <v>4128</v>
      </c>
      <c r="E2098" s="101">
        <v>16753500</v>
      </c>
      <c r="F2098" s="58" t="s">
        <v>337</v>
      </c>
      <c r="H2098" s="102"/>
    </row>
    <row r="2099" spans="1:8" s="49" customFormat="1">
      <c r="A2099" s="58">
        <v>2096</v>
      </c>
      <c r="B2099" s="95">
        <v>6</v>
      </c>
      <c r="C2099" s="99" t="s">
        <v>5606</v>
      </c>
      <c r="D2099" s="100" t="s">
        <v>4207</v>
      </c>
      <c r="E2099" s="101">
        <v>30000000</v>
      </c>
      <c r="F2099" s="58" t="s">
        <v>211</v>
      </c>
      <c r="H2099" s="102"/>
    </row>
    <row r="2100" spans="1:8" s="49" customFormat="1">
      <c r="A2100" s="58">
        <v>2097</v>
      </c>
      <c r="B2100" s="95">
        <v>6</v>
      </c>
      <c r="C2100" s="99" t="s">
        <v>5607</v>
      </c>
      <c r="D2100" s="100" t="s">
        <v>4210</v>
      </c>
      <c r="E2100" s="101">
        <v>7725000</v>
      </c>
      <c r="F2100" s="58" t="s">
        <v>192</v>
      </c>
      <c r="H2100" s="102"/>
    </row>
    <row r="2101" spans="1:8" s="49" customFormat="1">
      <c r="A2101" s="58">
        <v>2098</v>
      </c>
      <c r="B2101" s="95">
        <v>6</v>
      </c>
      <c r="C2101" s="99" t="s">
        <v>5607</v>
      </c>
      <c r="D2101" s="100" t="s">
        <v>4211</v>
      </c>
      <c r="E2101" s="101">
        <v>7725000</v>
      </c>
      <c r="F2101" s="58" t="s">
        <v>192</v>
      </c>
      <c r="H2101" s="102"/>
    </row>
    <row r="2102" spans="1:8" s="49" customFormat="1">
      <c r="A2102" s="58">
        <v>2099</v>
      </c>
      <c r="B2102" s="95">
        <v>6</v>
      </c>
      <c r="C2102" s="99" t="s">
        <v>5607</v>
      </c>
      <c r="D2102" s="100" t="s">
        <v>4212</v>
      </c>
      <c r="E2102" s="101">
        <v>24720000</v>
      </c>
      <c r="F2102" s="58" t="s">
        <v>192</v>
      </c>
      <c r="H2102" s="102"/>
    </row>
    <row r="2103" spans="1:8" s="49" customFormat="1">
      <c r="A2103" s="58">
        <v>2100</v>
      </c>
      <c r="B2103" s="95">
        <v>6</v>
      </c>
      <c r="C2103" s="99" t="s">
        <v>5607</v>
      </c>
      <c r="D2103" s="100" t="s">
        <v>4213</v>
      </c>
      <c r="E2103" s="101">
        <v>30000000</v>
      </c>
      <c r="F2103" s="58" t="s">
        <v>192</v>
      </c>
      <c r="H2103" s="102"/>
    </row>
    <row r="2104" spans="1:8" s="49" customFormat="1">
      <c r="A2104" s="58">
        <v>2101</v>
      </c>
      <c r="B2104" s="95">
        <v>6</v>
      </c>
      <c r="C2104" s="99" t="s">
        <v>5607</v>
      </c>
      <c r="D2104" s="100" t="s">
        <v>4214</v>
      </c>
      <c r="E2104" s="101">
        <v>10000000</v>
      </c>
      <c r="F2104" s="58" t="s">
        <v>192</v>
      </c>
      <c r="H2104" s="102"/>
    </row>
    <row r="2105" spans="1:8" s="49" customFormat="1">
      <c r="A2105" s="58">
        <v>2102</v>
      </c>
      <c r="B2105" s="95">
        <v>6</v>
      </c>
      <c r="C2105" s="99" t="s">
        <v>5486</v>
      </c>
      <c r="D2105" s="100" t="s">
        <v>4221</v>
      </c>
      <c r="E2105" s="101">
        <v>3161878000</v>
      </c>
      <c r="F2105" s="58" t="s">
        <v>11</v>
      </c>
      <c r="H2105" s="102"/>
    </row>
    <row r="2106" spans="1:8" s="49" customFormat="1">
      <c r="A2106" s="58">
        <v>2103</v>
      </c>
      <c r="B2106" s="95">
        <v>6</v>
      </c>
      <c r="C2106" s="99" t="s">
        <v>5486</v>
      </c>
      <c r="D2106" s="100" t="s">
        <v>4224</v>
      </c>
      <c r="E2106" s="101">
        <v>1272252000</v>
      </c>
      <c r="F2106" s="58" t="s">
        <v>337</v>
      </c>
      <c r="H2106" s="102"/>
    </row>
    <row r="2107" spans="1:8" s="49" customFormat="1">
      <c r="A2107" s="58">
        <v>2104</v>
      </c>
      <c r="B2107" s="95">
        <v>6</v>
      </c>
      <c r="C2107" s="99" t="s">
        <v>5380</v>
      </c>
      <c r="D2107" s="100" t="s">
        <v>4227</v>
      </c>
      <c r="E2107" s="101">
        <v>4086915000</v>
      </c>
      <c r="F2107" s="58" t="s">
        <v>11</v>
      </c>
      <c r="H2107" s="102"/>
    </row>
    <row r="2108" spans="1:8" s="49" customFormat="1">
      <c r="A2108" s="58">
        <v>2105</v>
      </c>
      <c r="B2108" s="95">
        <v>6</v>
      </c>
      <c r="C2108" s="99" t="s">
        <v>5380</v>
      </c>
      <c r="D2108" s="100" t="s">
        <v>4229</v>
      </c>
      <c r="E2108" s="101">
        <v>1700000000</v>
      </c>
      <c r="F2108" s="58" t="s">
        <v>293</v>
      </c>
      <c r="H2108" s="102"/>
    </row>
    <row r="2109" spans="1:8" s="49" customFormat="1">
      <c r="A2109" s="58">
        <v>2106</v>
      </c>
      <c r="B2109" s="95">
        <v>6</v>
      </c>
      <c r="C2109" s="99" t="s">
        <v>5612</v>
      </c>
      <c r="D2109" s="100" t="s">
        <v>4231</v>
      </c>
      <c r="E2109" s="101">
        <v>271194000</v>
      </c>
      <c r="F2109" s="58" t="s">
        <v>192</v>
      </c>
      <c r="H2109" s="102"/>
    </row>
    <row r="2110" spans="1:8" s="49" customFormat="1">
      <c r="A2110" s="58">
        <v>2107</v>
      </c>
      <c r="B2110" s="95">
        <v>6</v>
      </c>
      <c r="C2110" s="99" t="s">
        <v>5612</v>
      </c>
      <c r="D2110" s="100" t="s">
        <v>4234</v>
      </c>
      <c r="E2110" s="101">
        <v>15000000</v>
      </c>
      <c r="F2110" s="58" t="s">
        <v>192</v>
      </c>
      <c r="H2110" s="102"/>
    </row>
    <row r="2111" spans="1:8" s="49" customFormat="1">
      <c r="A2111" s="58">
        <v>2108</v>
      </c>
      <c r="B2111" s="95">
        <v>6</v>
      </c>
      <c r="C2111" s="99" t="s">
        <v>5617</v>
      </c>
      <c r="D2111" s="100" t="s">
        <v>4261</v>
      </c>
      <c r="E2111" s="101">
        <v>37591200</v>
      </c>
      <c r="F2111" s="58" t="s">
        <v>92</v>
      </c>
      <c r="H2111" s="102"/>
    </row>
    <row r="2112" spans="1:8" s="49" customFormat="1">
      <c r="A2112" s="58">
        <v>2109</v>
      </c>
      <c r="B2112" s="95">
        <v>6</v>
      </c>
      <c r="C2112" s="99" t="s">
        <v>5617</v>
      </c>
      <c r="D2112" s="100" t="s">
        <v>4262</v>
      </c>
      <c r="E2112" s="101">
        <v>23198400</v>
      </c>
      <c r="F2112" s="58" t="s">
        <v>92</v>
      </c>
      <c r="H2112" s="102"/>
    </row>
    <row r="2113" spans="1:8" s="49" customFormat="1">
      <c r="A2113" s="58">
        <v>2110</v>
      </c>
      <c r="B2113" s="95">
        <v>6</v>
      </c>
      <c r="C2113" s="99" t="s">
        <v>5617</v>
      </c>
      <c r="D2113" s="100" t="s">
        <v>4263</v>
      </c>
      <c r="E2113" s="101">
        <v>224896000</v>
      </c>
      <c r="F2113" s="58" t="s">
        <v>92</v>
      </c>
      <c r="H2113" s="102"/>
    </row>
    <row r="2114" spans="1:8" s="49" customFormat="1">
      <c r="A2114" s="58">
        <v>2111</v>
      </c>
      <c r="B2114" s="95">
        <v>6</v>
      </c>
      <c r="C2114" s="99" t="s">
        <v>5617</v>
      </c>
      <c r="D2114" s="100" t="s">
        <v>4264</v>
      </c>
      <c r="E2114" s="101">
        <v>17678400</v>
      </c>
      <c r="F2114" s="58" t="s">
        <v>92</v>
      </c>
      <c r="H2114" s="102"/>
    </row>
    <row r="2115" spans="1:8" s="49" customFormat="1">
      <c r="A2115" s="58">
        <v>2112</v>
      </c>
      <c r="B2115" s="95">
        <v>6</v>
      </c>
      <c r="C2115" s="99" t="s">
        <v>5617</v>
      </c>
      <c r="D2115" s="100" t="s">
        <v>4265</v>
      </c>
      <c r="E2115" s="101">
        <v>44196000</v>
      </c>
      <c r="F2115" s="58" t="s">
        <v>92</v>
      </c>
      <c r="H2115" s="102"/>
    </row>
    <row r="2116" spans="1:8" s="49" customFormat="1">
      <c r="A2116" s="58">
        <v>2113</v>
      </c>
      <c r="B2116" s="95">
        <v>6</v>
      </c>
      <c r="C2116" s="99" t="s">
        <v>5617</v>
      </c>
      <c r="D2116" s="100" t="s">
        <v>4266</v>
      </c>
      <c r="E2116" s="101">
        <v>163525600</v>
      </c>
      <c r="F2116" s="58" t="s">
        <v>92</v>
      </c>
      <c r="H2116" s="102"/>
    </row>
    <row r="2117" spans="1:8" s="49" customFormat="1">
      <c r="A2117" s="58">
        <v>2114</v>
      </c>
      <c r="B2117" s="95">
        <v>6</v>
      </c>
      <c r="C2117" s="99" t="s">
        <v>5617</v>
      </c>
      <c r="D2117" s="100" t="s">
        <v>4267</v>
      </c>
      <c r="E2117" s="101">
        <v>22783200</v>
      </c>
      <c r="F2117" s="58" t="s">
        <v>92</v>
      </c>
      <c r="H2117" s="102"/>
    </row>
    <row r="2118" spans="1:8" s="49" customFormat="1">
      <c r="A2118" s="58">
        <v>2115</v>
      </c>
      <c r="B2118" s="95">
        <v>6</v>
      </c>
      <c r="C2118" s="99" t="s">
        <v>5617</v>
      </c>
      <c r="D2118" s="100" t="s">
        <v>4268</v>
      </c>
      <c r="E2118" s="101">
        <v>36830400</v>
      </c>
      <c r="F2118" s="58" t="s">
        <v>92</v>
      </c>
      <c r="H2118" s="102"/>
    </row>
    <row r="2119" spans="1:8" s="49" customFormat="1">
      <c r="A2119" s="58">
        <v>2116</v>
      </c>
      <c r="B2119" s="95">
        <v>6</v>
      </c>
      <c r="C2119" s="99" t="s">
        <v>2726</v>
      </c>
      <c r="D2119" s="100" t="s">
        <v>4279</v>
      </c>
      <c r="E2119" s="101">
        <v>2032168500</v>
      </c>
      <c r="F2119" s="58" t="s">
        <v>231</v>
      </c>
      <c r="H2119" s="102"/>
    </row>
    <row r="2120" spans="1:8" s="49" customFormat="1">
      <c r="A2120" s="58">
        <v>2117</v>
      </c>
      <c r="B2120" s="95">
        <v>6</v>
      </c>
      <c r="C2120" s="99" t="s">
        <v>5631</v>
      </c>
      <c r="D2120" s="100" t="s">
        <v>4293</v>
      </c>
      <c r="E2120" s="101">
        <v>20000000</v>
      </c>
      <c r="F2120" s="58" t="s">
        <v>45</v>
      </c>
      <c r="H2120" s="102"/>
    </row>
    <row r="2121" spans="1:8" s="49" customFormat="1">
      <c r="A2121" s="58">
        <v>2118</v>
      </c>
      <c r="B2121" s="95">
        <v>6</v>
      </c>
      <c r="C2121" s="99" t="s">
        <v>5631</v>
      </c>
      <c r="D2121" s="100" t="s">
        <v>4294</v>
      </c>
      <c r="E2121" s="101">
        <v>20000000</v>
      </c>
      <c r="F2121" s="58" t="s">
        <v>45</v>
      </c>
      <c r="H2121" s="102"/>
    </row>
    <row r="2122" spans="1:8" s="49" customFormat="1">
      <c r="A2122" s="58">
        <v>2119</v>
      </c>
      <c r="B2122" s="95">
        <v>6</v>
      </c>
      <c r="C2122" s="99" t="s">
        <v>5631</v>
      </c>
      <c r="D2122" s="100" t="s">
        <v>4296</v>
      </c>
      <c r="E2122" s="101">
        <v>20000000</v>
      </c>
      <c r="F2122" s="58" t="s">
        <v>45</v>
      </c>
      <c r="H2122" s="102"/>
    </row>
    <row r="2123" spans="1:8" s="49" customFormat="1">
      <c r="A2123" s="58">
        <v>2120</v>
      </c>
      <c r="B2123" s="95">
        <v>6</v>
      </c>
      <c r="C2123" s="99" t="s">
        <v>2725</v>
      </c>
      <c r="D2123" s="100" t="s">
        <v>4313</v>
      </c>
      <c r="E2123" s="101">
        <v>14300000</v>
      </c>
      <c r="F2123" s="58" t="s">
        <v>92</v>
      </c>
      <c r="H2123" s="102"/>
    </row>
    <row r="2124" spans="1:8" s="49" customFormat="1">
      <c r="A2124" s="58">
        <v>2121</v>
      </c>
      <c r="B2124" s="95">
        <v>6</v>
      </c>
      <c r="C2124" s="99" t="s">
        <v>5635</v>
      </c>
      <c r="D2124" s="100" t="s">
        <v>4341</v>
      </c>
      <c r="E2124" s="101">
        <v>107700000</v>
      </c>
      <c r="F2124" s="58" t="s">
        <v>211</v>
      </c>
      <c r="H2124" s="102"/>
    </row>
    <row r="2125" spans="1:8" s="49" customFormat="1">
      <c r="A2125" s="58">
        <v>2122</v>
      </c>
      <c r="B2125" s="95">
        <v>6</v>
      </c>
      <c r="C2125" s="99" t="s">
        <v>5635</v>
      </c>
      <c r="D2125" s="100" t="s">
        <v>4342</v>
      </c>
      <c r="E2125" s="101">
        <v>84630000</v>
      </c>
      <c r="F2125" s="58" t="s">
        <v>211</v>
      </c>
      <c r="H2125" s="102"/>
    </row>
    <row r="2126" spans="1:8" s="49" customFormat="1">
      <c r="A2126" s="58">
        <v>2123</v>
      </c>
      <c r="B2126" s="95">
        <v>6</v>
      </c>
      <c r="C2126" s="99" t="s">
        <v>5635</v>
      </c>
      <c r="D2126" s="100" t="s">
        <v>4343</v>
      </c>
      <c r="E2126" s="101">
        <v>40000000</v>
      </c>
      <c r="F2126" s="58" t="s">
        <v>211</v>
      </c>
      <c r="H2126" s="102"/>
    </row>
    <row r="2127" spans="1:8" s="49" customFormat="1">
      <c r="A2127" s="58">
        <v>2124</v>
      </c>
      <c r="B2127" s="95">
        <v>6</v>
      </c>
      <c r="C2127" s="99" t="s">
        <v>5635</v>
      </c>
      <c r="D2127" s="100" t="s">
        <v>4344</v>
      </c>
      <c r="E2127" s="101">
        <v>76700000</v>
      </c>
      <c r="F2127" s="58" t="s">
        <v>211</v>
      </c>
      <c r="H2127" s="102"/>
    </row>
    <row r="2128" spans="1:8" s="49" customFormat="1">
      <c r="A2128" s="58">
        <v>2125</v>
      </c>
      <c r="B2128" s="95">
        <v>6</v>
      </c>
      <c r="C2128" s="99" t="s">
        <v>5635</v>
      </c>
      <c r="D2128" s="100" t="s">
        <v>4345</v>
      </c>
      <c r="E2128" s="101">
        <v>77532000</v>
      </c>
      <c r="F2128" s="58" t="s">
        <v>211</v>
      </c>
      <c r="H2128" s="102"/>
    </row>
    <row r="2129" spans="1:8" s="49" customFormat="1">
      <c r="A2129" s="58">
        <v>2126</v>
      </c>
      <c r="B2129" s="95">
        <v>6</v>
      </c>
      <c r="C2129" s="99" t="s">
        <v>5635</v>
      </c>
      <c r="D2129" s="100" t="s">
        <v>4351</v>
      </c>
      <c r="E2129" s="101">
        <v>32640000</v>
      </c>
      <c r="F2129" s="58" t="s">
        <v>211</v>
      </c>
      <c r="H2129" s="102"/>
    </row>
    <row r="2130" spans="1:8" s="49" customFormat="1">
      <c r="A2130" s="58">
        <v>2127</v>
      </c>
      <c r="B2130" s="95">
        <v>6</v>
      </c>
      <c r="C2130" s="99" t="s">
        <v>5635</v>
      </c>
      <c r="D2130" s="100" t="s">
        <v>4352</v>
      </c>
      <c r="E2130" s="101">
        <v>24500000</v>
      </c>
      <c r="F2130" s="58" t="s">
        <v>211</v>
      </c>
      <c r="H2130" s="102"/>
    </row>
    <row r="2131" spans="1:8" s="49" customFormat="1">
      <c r="A2131" s="58">
        <v>2128</v>
      </c>
      <c r="B2131" s="95">
        <v>6</v>
      </c>
      <c r="C2131" s="99" t="s">
        <v>5635</v>
      </c>
      <c r="D2131" s="100" t="s">
        <v>4353</v>
      </c>
      <c r="E2131" s="101">
        <v>22887000</v>
      </c>
      <c r="F2131" s="58" t="s">
        <v>211</v>
      </c>
      <c r="H2131" s="102"/>
    </row>
    <row r="2132" spans="1:8" s="49" customFormat="1">
      <c r="A2132" s="58">
        <v>2129</v>
      </c>
      <c r="B2132" s="95">
        <v>6</v>
      </c>
      <c r="C2132" s="99" t="s">
        <v>5636</v>
      </c>
      <c r="D2132" s="100" t="s">
        <v>4355</v>
      </c>
      <c r="E2132" s="101">
        <v>61065000</v>
      </c>
      <c r="F2132" s="58" t="s">
        <v>293</v>
      </c>
      <c r="H2132" s="102"/>
    </row>
    <row r="2133" spans="1:8" s="49" customFormat="1">
      <c r="A2133" s="58">
        <v>2130</v>
      </c>
      <c r="B2133" s="95">
        <v>6</v>
      </c>
      <c r="C2133" s="99" t="s">
        <v>5636</v>
      </c>
      <c r="D2133" s="100" t="s">
        <v>4356</v>
      </c>
      <c r="E2133" s="101">
        <v>36000000</v>
      </c>
      <c r="F2133" s="58" t="s">
        <v>293</v>
      </c>
      <c r="H2133" s="102"/>
    </row>
    <row r="2134" spans="1:8" s="49" customFormat="1">
      <c r="A2134" s="58">
        <v>2131</v>
      </c>
      <c r="B2134" s="95">
        <v>6</v>
      </c>
      <c r="C2134" s="99" t="s">
        <v>5462</v>
      </c>
      <c r="D2134" s="100" t="s">
        <v>4415</v>
      </c>
      <c r="E2134" s="101">
        <v>31506720</v>
      </c>
      <c r="F2134" s="58" t="s">
        <v>1069</v>
      </c>
      <c r="H2134" s="102"/>
    </row>
    <row r="2135" spans="1:8" s="49" customFormat="1">
      <c r="A2135" s="58">
        <v>2132</v>
      </c>
      <c r="B2135" s="95">
        <v>6</v>
      </c>
      <c r="C2135" s="99" t="s">
        <v>5691</v>
      </c>
      <c r="D2135" s="100" t="s">
        <v>4602</v>
      </c>
      <c r="E2135" s="101">
        <v>46000000</v>
      </c>
      <c r="F2135" s="58" t="s">
        <v>92</v>
      </c>
      <c r="H2135" s="102"/>
    </row>
    <row r="2136" spans="1:8" s="49" customFormat="1">
      <c r="A2136" s="58">
        <v>2133</v>
      </c>
      <c r="B2136" s="95">
        <v>6</v>
      </c>
      <c r="C2136" s="99" t="s">
        <v>5691</v>
      </c>
      <c r="D2136" s="100" t="s">
        <v>4603</v>
      </c>
      <c r="E2136" s="101">
        <v>32000000</v>
      </c>
      <c r="F2136" s="58" t="s">
        <v>92</v>
      </c>
      <c r="H2136" s="102"/>
    </row>
    <row r="2137" spans="1:8" s="49" customFormat="1">
      <c r="A2137" s="58">
        <v>2134</v>
      </c>
      <c r="B2137" s="95">
        <v>6</v>
      </c>
      <c r="C2137" s="99" t="s">
        <v>5691</v>
      </c>
      <c r="D2137" s="100" t="s">
        <v>4604</v>
      </c>
      <c r="E2137" s="101">
        <v>27000000</v>
      </c>
      <c r="F2137" s="58" t="s">
        <v>92</v>
      </c>
      <c r="H2137" s="102"/>
    </row>
    <row r="2138" spans="1:8" s="49" customFormat="1">
      <c r="A2138" s="58">
        <v>2135</v>
      </c>
      <c r="B2138" s="95">
        <v>6</v>
      </c>
      <c r="C2138" s="99" t="s">
        <v>53</v>
      </c>
      <c r="D2138" s="100" t="s">
        <v>4665</v>
      </c>
      <c r="E2138" s="101">
        <v>254188000</v>
      </c>
      <c r="F2138" s="58" t="s">
        <v>53</v>
      </c>
      <c r="H2138" s="102"/>
    </row>
    <row r="2139" spans="1:8" s="49" customFormat="1">
      <c r="A2139" s="58">
        <v>2136</v>
      </c>
      <c r="B2139" s="95">
        <v>6</v>
      </c>
      <c r="C2139" s="99" t="s">
        <v>53</v>
      </c>
      <c r="D2139" s="100" t="s">
        <v>4683</v>
      </c>
      <c r="E2139" s="101">
        <v>17000000</v>
      </c>
      <c r="F2139" s="58" t="s">
        <v>53</v>
      </c>
      <c r="H2139" s="102"/>
    </row>
    <row r="2140" spans="1:8" s="49" customFormat="1">
      <c r="A2140" s="58">
        <v>2137</v>
      </c>
      <c r="B2140" s="95">
        <v>6</v>
      </c>
      <c r="C2140" s="99" t="s">
        <v>53</v>
      </c>
      <c r="D2140" s="100" t="s">
        <v>4693</v>
      </c>
      <c r="E2140" s="101">
        <v>70000000</v>
      </c>
      <c r="F2140" s="58" t="s">
        <v>53</v>
      </c>
      <c r="H2140" s="102"/>
    </row>
    <row r="2141" spans="1:8" s="49" customFormat="1">
      <c r="A2141" s="58">
        <v>2138</v>
      </c>
      <c r="B2141" s="95">
        <v>6</v>
      </c>
      <c r="C2141" s="99" t="s">
        <v>5471</v>
      </c>
      <c r="D2141" s="100" t="s">
        <v>4750</v>
      </c>
      <c r="E2141" s="101">
        <v>6319000</v>
      </c>
      <c r="F2141" s="58" t="s">
        <v>1069</v>
      </c>
      <c r="H2141" s="102"/>
    </row>
    <row r="2142" spans="1:8" s="49" customFormat="1">
      <c r="A2142" s="58">
        <v>2139</v>
      </c>
      <c r="B2142" s="95">
        <v>6</v>
      </c>
      <c r="C2142" s="99" t="s">
        <v>5471</v>
      </c>
      <c r="D2142" s="100" t="s">
        <v>4751</v>
      </c>
      <c r="E2142" s="101">
        <v>48292000</v>
      </c>
      <c r="F2142" s="58" t="s">
        <v>1069</v>
      </c>
      <c r="H2142" s="102"/>
    </row>
    <row r="2143" spans="1:8" s="49" customFormat="1">
      <c r="A2143" s="58">
        <v>2140</v>
      </c>
      <c r="B2143" s="95">
        <v>6</v>
      </c>
      <c r="C2143" s="99" t="s">
        <v>5471</v>
      </c>
      <c r="D2143" s="100" t="s">
        <v>4752</v>
      </c>
      <c r="E2143" s="101">
        <v>48292000</v>
      </c>
      <c r="F2143" s="58" t="s">
        <v>1069</v>
      </c>
      <c r="H2143" s="102"/>
    </row>
    <row r="2144" spans="1:8" s="49" customFormat="1">
      <c r="A2144" s="58">
        <v>2141</v>
      </c>
      <c r="B2144" s="95">
        <v>6</v>
      </c>
      <c r="C2144" s="99" t="s">
        <v>5471</v>
      </c>
      <c r="D2144" s="100" t="s">
        <v>4753</v>
      </c>
      <c r="E2144" s="101">
        <v>48292000</v>
      </c>
      <c r="F2144" s="58" t="s">
        <v>1069</v>
      </c>
      <c r="H2144" s="102"/>
    </row>
    <row r="2145" spans="1:8" s="49" customFormat="1">
      <c r="A2145" s="58">
        <v>2142</v>
      </c>
      <c r="B2145" s="95">
        <v>6</v>
      </c>
      <c r="C2145" s="99" t="s">
        <v>5471</v>
      </c>
      <c r="D2145" s="100" t="s">
        <v>4754</v>
      </c>
      <c r="E2145" s="101">
        <v>48292000</v>
      </c>
      <c r="F2145" s="58" t="s">
        <v>1069</v>
      </c>
      <c r="H2145" s="102"/>
    </row>
    <row r="2146" spans="1:8" s="49" customFormat="1">
      <c r="A2146" s="58">
        <v>2143</v>
      </c>
      <c r="B2146" s="95">
        <v>6</v>
      </c>
      <c r="C2146" s="99" t="s">
        <v>5471</v>
      </c>
      <c r="D2146" s="100" t="s">
        <v>4756</v>
      </c>
      <c r="E2146" s="101">
        <v>48292000</v>
      </c>
      <c r="F2146" s="58" t="s">
        <v>1069</v>
      </c>
      <c r="H2146" s="102"/>
    </row>
    <row r="2147" spans="1:8" s="49" customFormat="1">
      <c r="A2147" s="58">
        <v>2144</v>
      </c>
      <c r="B2147" s="95">
        <v>6</v>
      </c>
      <c r="C2147" s="99" t="s">
        <v>5471</v>
      </c>
      <c r="D2147" s="100" t="s">
        <v>4757</v>
      </c>
      <c r="E2147" s="101">
        <v>48292000</v>
      </c>
      <c r="F2147" s="58" t="s">
        <v>1069</v>
      </c>
      <c r="H2147" s="102"/>
    </row>
    <row r="2148" spans="1:8" s="49" customFormat="1">
      <c r="A2148" s="58">
        <v>2145</v>
      </c>
      <c r="B2148" s="95">
        <v>6</v>
      </c>
      <c r="C2148" s="99" t="s">
        <v>5471</v>
      </c>
      <c r="D2148" s="100" t="s">
        <v>4758</v>
      </c>
      <c r="E2148" s="101">
        <v>78719000</v>
      </c>
      <c r="F2148" s="58" t="s">
        <v>1069</v>
      </c>
      <c r="H2148" s="102"/>
    </row>
    <row r="2149" spans="1:8" s="49" customFormat="1">
      <c r="A2149" s="58">
        <v>2146</v>
      </c>
      <c r="B2149" s="95">
        <v>6</v>
      </c>
      <c r="C2149" s="99" t="s">
        <v>5471</v>
      </c>
      <c r="D2149" s="100" t="s">
        <v>4760</v>
      </c>
      <c r="E2149" s="101">
        <v>6040000</v>
      </c>
      <c r="F2149" s="58" t="s">
        <v>1069</v>
      </c>
      <c r="H2149" s="102"/>
    </row>
    <row r="2150" spans="1:8" s="49" customFormat="1">
      <c r="A2150" s="58">
        <v>2147</v>
      </c>
      <c r="B2150" s="95">
        <v>6</v>
      </c>
      <c r="C2150" s="99" t="s">
        <v>5471</v>
      </c>
      <c r="D2150" s="100" t="s">
        <v>4762</v>
      </c>
      <c r="E2150" s="101">
        <v>6040000</v>
      </c>
      <c r="F2150" s="58" t="s">
        <v>1069</v>
      </c>
      <c r="H2150" s="102"/>
    </row>
    <row r="2151" spans="1:8" s="49" customFormat="1">
      <c r="A2151" s="58">
        <v>2148</v>
      </c>
      <c r="B2151" s="95">
        <v>6</v>
      </c>
      <c r="C2151" s="99" t="s">
        <v>5471</v>
      </c>
      <c r="D2151" s="100" t="s">
        <v>4763</v>
      </c>
      <c r="E2151" s="101">
        <v>3020000</v>
      </c>
      <c r="F2151" s="58" t="s">
        <v>1069</v>
      </c>
      <c r="H2151" s="102"/>
    </row>
    <row r="2152" spans="1:8" s="49" customFormat="1">
      <c r="A2152" s="58">
        <v>2149</v>
      </c>
      <c r="B2152" s="95">
        <v>6</v>
      </c>
      <c r="C2152" s="99" t="s">
        <v>5471</v>
      </c>
      <c r="D2152" s="100" t="s">
        <v>4765</v>
      </c>
      <c r="E2152" s="101">
        <v>3020000</v>
      </c>
      <c r="F2152" s="58" t="s">
        <v>1069</v>
      </c>
      <c r="H2152" s="102"/>
    </row>
    <row r="2153" spans="1:8" s="49" customFormat="1">
      <c r="A2153" s="58">
        <v>2150</v>
      </c>
      <c r="B2153" s="95">
        <v>6</v>
      </c>
      <c r="C2153" s="99" t="s">
        <v>5471</v>
      </c>
      <c r="D2153" s="100" t="s">
        <v>4766</v>
      </c>
      <c r="E2153" s="101">
        <v>3020000</v>
      </c>
      <c r="F2153" s="58" t="s">
        <v>1069</v>
      </c>
      <c r="H2153" s="102"/>
    </row>
    <row r="2154" spans="1:8" s="49" customFormat="1">
      <c r="A2154" s="58">
        <v>2151</v>
      </c>
      <c r="B2154" s="95">
        <v>6</v>
      </c>
      <c r="C2154" s="99" t="s">
        <v>5471</v>
      </c>
      <c r="D2154" s="100" t="s">
        <v>4767</v>
      </c>
      <c r="E2154" s="101">
        <v>175160000</v>
      </c>
      <c r="F2154" s="58" t="s">
        <v>1069</v>
      </c>
      <c r="H2154" s="102"/>
    </row>
    <row r="2155" spans="1:8" s="49" customFormat="1">
      <c r="A2155" s="58">
        <v>2152</v>
      </c>
      <c r="B2155" s="95">
        <v>6</v>
      </c>
      <c r="C2155" s="99" t="s">
        <v>5471</v>
      </c>
      <c r="D2155" s="100" t="s">
        <v>4769</v>
      </c>
      <c r="E2155" s="101">
        <v>42280000</v>
      </c>
      <c r="F2155" s="58" t="s">
        <v>1069</v>
      </c>
      <c r="H2155" s="102"/>
    </row>
    <row r="2156" spans="1:8" s="49" customFormat="1">
      <c r="A2156" s="58">
        <v>2153</v>
      </c>
      <c r="B2156" s="95">
        <v>6</v>
      </c>
      <c r="C2156" s="99" t="s">
        <v>5471</v>
      </c>
      <c r="D2156" s="100" t="s">
        <v>4771</v>
      </c>
      <c r="E2156" s="101">
        <v>6040000</v>
      </c>
      <c r="F2156" s="58" t="s">
        <v>1069</v>
      </c>
      <c r="H2156" s="102"/>
    </row>
    <row r="2157" spans="1:8" s="49" customFormat="1">
      <c r="A2157" s="58">
        <v>2154</v>
      </c>
      <c r="B2157" s="95">
        <v>6</v>
      </c>
      <c r="C2157" s="99" t="s">
        <v>5471</v>
      </c>
      <c r="D2157" s="100" t="s">
        <v>4772</v>
      </c>
      <c r="E2157" s="101">
        <v>84560000</v>
      </c>
      <c r="F2157" s="58" t="s">
        <v>1069</v>
      </c>
      <c r="H2157" s="102"/>
    </row>
    <row r="2158" spans="1:8" s="49" customFormat="1">
      <c r="A2158" s="58">
        <v>2155</v>
      </c>
      <c r="B2158" s="95">
        <v>6</v>
      </c>
      <c r="C2158" s="99" t="s">
        <v>5471</v>
      </c>
      <c r="D2158" s="100" t="s">
        <v>4774</v>
      </c>
      <c r="E2158" s="101">
        <v>6040000</v>
      </c>
      <c r="F2158" s="58" t="s">
        <v>1069</v>
      </c>
      <c r="H2158" s="102"/>
    </row>
    <row r="2159" spans="1:8" s="49" customFormat="1">
      <c r="A2159" s="58">
        <v>2156</v>
      </c>
      <c r="B2159" s="95">
        <v>6</v>
      </c>
      <c r="C2159" s="99" t="s">
        <v>5471</v>
      </c>
      <c r="D2159" s="100" t="s">
        <v>4775</v>
      </c>
      <c r="E2159" s="101">
        <v>43639000</v>
      </c>
      <c r="F2159" s="58" t="s">
        <v>1069</v>
      </c>
      <c r="H2159" s="102"/>
    </row>
    <row r="2160" spans="1:8" s="49" customFormat="1">
      <c r="A2160" s="58">
        <v>2157</v>
      </c>
      <c r="B2160" s="95">
        <v>6</v>
      </c>
      <c r="C2160" s="99" t="s">
        <v>5471</v>
      </c>
      <c r="D2160" s="100" t="s">
        <v>4776</v>
      </c>
      <c r="E2160" s="101">
        <v>6040000</v>
      </c>
      <c r="F2160" s="58" t="s">
        <v>1069</v>
      </c>
      <c r="H2160" s="102"/>
    </row>
    <row r="2161" spans="1:8" s="49" customFormat="1">
      <c r="A2161" s="58">
        <v>2158</v>
      </c>
      <c r="B2161" s="95">
        <v>6</v>
      </c>
      <c r="C2161" s="99" t="s">
        <v>5471</v>
      </c>
      <c r="D2161" s="100" t="s">
        <v>4778</v>
      </c>
      <c r="E2161" s="101">
        <v>11341000</v>
      </c>
      <c r="F2161" s="58" t="s">
        <v>1069</v>
      </c>
      <c r="H2161" s="102"/>
    </row>
    <row r="2162" spans="1:8" s="49" customFormat="1">
      <c r="A2162" s="58">
        <v>2159</v>
      </c>
      <c r="B2162" s="95">
        <v>6</v>
      </c>
      <c r="C2162" s="99" t="s">
        <v>5471</v>
      </c>
      <c r="D2162" s="100" t="s">
        <v>4780</v>
      </c>
      <c r="E2162" s="101">
        <v>11341000</v>
      </c>
      <c r="F2162" s="58" t="s">
        <v>1069</v>
      </c>
      <c r="H2162" s="102"/>
    </row>
    <row r="2163" spans="1:8" s="49" customFormat="1">
      <c r="A2163" s="58">
        <v>2160</v>
      </c>
      <c r="B2163" s="95">
        <v>6</v>
      </c>
      <c r="C2163" s="99" t="s">
        <v>5471</v>
      </c>
      <c r="D2163" s="100" t="s">
        <v>4781</v>
      </c>
      <c r="E2163" s="101">
        <v>10426000</v>
      </c>
      <c r="F2163" s="58" t="s">
        <v>1069</v>
      </c>
      <c r="H2163" s="102"/>
    </row>
    <row r="2164" spans="1:8" s="49" customFormat="1">
      <c r="A2164" s="58">
        <v>2161</v>
      </c>
      <c r="B2164" s="95">
        <v>6</v>
      </c>
      <c r="C2164" s="99" t="s">
        <v>5471</v>
      </c>
      <c r="D2164" s="100" t="s">
        <v>4782</v>
      </c>
      <c r="E2164" s="101">
        <v>6736000</v>
      </c>
      <c r="F2164" s="58" t="s">
        <v>1069</v>
      </c>
      <c r="H2164" s="102"/>
    </row>
    <row r="2165" spans="1:8" s="49" customFormat="1">
      <c r="A2165" s="58">
        <v>2162</v>
      </c>
      <c r="B2165" s="95">
        <v>6</v>
      </c>
      <c r="C2165" s="99" t="s">
        <v>5471</v>
      </c>
      <c r="D2165" s="100" t="s">
        <v>4784</v>
      </c>
      <c r="E2165" s="101">
        <v>33501000</v>
      </c>
      <c r="F2165" s="58" t="s">
        <v>1069</v>
      </c>
      <c r="H2165" s="102"/>
    </row>
    <row r="2166" spans="1:8" s="49" customFormat="1">
      <c r="A2166" s="58">
        <v>2163</v>
      </c>
      <c r="B2166" s="95">
        <v>6</v>
      </c>
      <c r="C2166" s="99" t="s">
        <v>5471</v>
      </c>
      <c r="D2166" s="100" t="s">
        <v>4785</v>
      </c>
      <c r="E2166" s="101">
        <v>36375000</v>
      </c>
      <c r="F2166" s="58" t="s">
        <v>1069</v>
      </c>
      <c r="H2166" s="102"/>
    </row>
    <row r="2167" spans="1:8" s="49" customFormat="1">
      <c r="A2167" s="58">
        <v>2164</v>
      </c>
      <c r="B2167" s="95">
        <v>6</v>
      </c>
      <c r="C2167" s="99" t="s">
        <v>5471</v>
      </c>
      <c r="D2167" s="100" t="s">
        <v>4786</v>
      </c>
      <c r="E2167" s="101">
        <v>123477000</v>
      </c>
      <c r="F2167" s="58" t="s">
        <v>1069</v>
      </c>
      <c r="H2167" s="102"/>
    </row>
    <row r="2168" spans="1:8" s="49" customFormat="1">
      <c r="A2168" s="58">
        <v>2165</v>
      </c>
      <c r="B2168" s="95">
        <v>6</v>
      </c>
      <c r="C2168" s="99" t="s">
        <v>5471</v>
      </c>
      <c r="D2168" s="100" t="s">
        <v>4792</v>
      </c>
      <c r="E2168" s="101">
        <v>4557000</v>
      </c>
      <c r="F2168" s="58" t="s">
        <v>1069</v>
      </c>
      <c r="H2168" s="102"/>
    </row>
    <row r="2169" spans="1:8" s="49" customFormat="1">
      <c r="A2169" s="58">
        <v>2166</v>
      </c>
      <c r="B2169" s="95">
        <v>6</v>
      </c>
      <c r="C2169" s="99" t="s">
        <v>5747</v>
      </c>
      <c r="D2169" s="100" t="s">
        <v>4858</v>
      </c>
      <c r="E2169" s="101">
        <v>435663000</v>
      </c>
      <c r="F2169" s="58" t="s">
        <v>45</v>
      </c>
      <c r="H2169" s="102"/>
    </row>
    <row r="2170" spans="1:8" s="49" customFormat="1">
      <c r="A2170" s="58">
        <v>2167</v>
      </c>
      <c r="B2170" s="95">
        <v>6</v>
      </c>
      <c r="C2170" s="99" t="s">
        <v>5751</v>
      </c>
      <c r="D2170" s="100" t="s">
        <v>4872</v>
      </c>
      <c r="E2170" s="101">
        <v>68228050</v>
      </c>
      <c r="F2170" s="58" t="s">
        <v>92</v>
      </c>
      <c r="H2170" s="102"/>
    </row>
    <row r="2171" spans="1:8" s="49" customFormat="1">
      <c r="A2171" s="58">
        <v>2168</v>
      </c>
      <c r="B2171" s="95">
        <v>6</v>
      </c>
      <c r="C2171" s="99" t="s">
        <v>5751</v>
      </c>
      <c r="D2171" s="100" t="s">
        <v>4873</v>
      </c>
      <c r="E2171" s="101">
        <v>13995400</v>
      </c>
      <c r="F2171" s="58" t="s">
        <v>92</v>
      </c>
      <c r="H2171" s="102"/>
    </row>
    <row r="2172" spans="1:8" s="49" customFormat="1">
      <c r="A2172" s="58">
        <v>2169</v>
      </c>
      <c r="B2172" s="95">
        <v>6</v>
      </c>
      <c r="C2172" s="99" t="s">
        <v>5751</v>
      </c>
      <c r="D2172" s="100" t="s">
        <v>4874</v>
      </c>
      <c r="E2172" s="101">
        <v>15745300</v>
      </c>
      <c r="F2172" s="58" t="s">
        <v>92</v>
      </c>
      <c r="H2172" s="102"/>
    </row>
    <row r="2173" spans="1:8" s="49" customFormat="1">
      <c r="A2173" s="58">
        <v>2170</v>
      </c>
      <c r="B2173" s="95">
        <v>6</v>
      </c>
      <c r="C2173" s="99" t="s">
        <v>5751</v>
      </c>
      <c r="D2173" s="100" t="s">
        <v>4875</v>
      </c>
      <c r="E2173" s="101">
        <v>44802000</v>
      </c>
      <c r="F2173" s="58" t="s">
        <v>92</v>
      </c>
      <c r="H2173" s="102"/>
    </row>
    <row r="2174" spans="1:8" s="49" customFormat="1">
      <c r="A2174" s="58">
        <v>2171</v>
      </c>
      <c r="B2174" s="95">
        <v>6</v>
      </c>
      <c r="C2174" s="99" t="s">
        <v>5751</v>
      </c>
      <c r="D2174" s="100" t="s">
        <v>4876</v>
      </c>
      <c r="E2174" s="101">
        <v>30000000</v>
      </c>
      <c r="F2174" s="58" t="s">
        <v>92</v>
      </c>
      <c r="H2174" s="102"/>
    </row>
    <row r="2175" spans="1:8" s="49" customFormat="1">
      <c r="A2175" s="58">
        <v>2172</v>
      </c>
      <c r="B2175" s="95">
        <v>6</v>
      </c>
      <c r="C2175" s="99" t="s">
        <v>5756</v>
      </c>
      <c r="D2175" s="100" t="s">
        <v>4882</v>
      </c>
      <c r="E2175" s="101">
        <v>200000000</v>
      </c>
      <c r="F2175" s="58" t="s">
        <v>169</v>
      </c>
      <c r="H2175" s="102"/>
    </row>
    <row r="2176" spans="1:8" s="49" customFormat="1">
      <c r="A2176" s="58">
        <v>2173</v>
      </c>
      <c r="B2176" s="95">
        <v>6</v>
      </c>
      <c r="C2176" s="99" t="s">
        <v>2708</v>
      </c>
      <c r="D2176" s="100" t="s">
        <v>4884</v>
      </c>
      <c r="E2176" s="101">
        <v>41580000</v>
      </c>
      <c r="F2176" s="58" t="s">
        <v>211</v>
      </c>
      <c r="H2176" s="102"/>
    </row>
    <row r="2177" spans="1:8" s="49" customFormat="1">
      <c r="A2177" s="58">
        <v>2174</v>
      </c>
      <c r="B2177" s="95">
        <v>6</v>
      </c>
      <c r="C2177" s="99" t="s">
        <v>2708</v>
      </c>
      <c r="D2177" s="100" t="s">
        <v>4885</v>
      </c>
      <c r="E2177" s="101">
        <v>29381000</v>
      </c>
      <c r="F2177" s="58" t="s">
        <v>211</v>
      </c>
      <c r="H2177" s="102"/>
    </row>
    <row r="2178" spans="1:8" s="49" customFormat="1">
      <c r="A2178" s="58">
        <v>2175</v>
      </c>
      <c r="B2178" s="95">
        <v>6</v>
      </c>
      <c r="C2178" s="99" t="s">
        <v>2708</v>
      </c>
      <c r="D2178" s="100" t="s">
        <v>4886</v>
      </c>
      <c r="E2178" s="101">
        <v>124245000</v>
      </c>
      <c r="F2178" s="58" t="s">
        <v>211</v>
      </c>
      <c r="H2178" s="102"/>
    </row>
    <row r="2179" spans="1:8" s="49" customFormat="1">
      <c r="A2179" s="58">
        <v>2176</v>
      </c>
      <c r="B2179" s="95">
        <v>6</v>
      </c>
      <c r="C2179" s="99" t="s">
        <v>2705</v>
      </c>
      <c r="D2179" s="100" t="s">
        <v>5121</v>
      </c>
      <c r="E2179" s="101">
        <v>129600000</v>
      </c>
      <c r="F2179" s="58" t="s">
        <v>53</v>
      </c>
      <c r="H2179" s="102"/>
    </row>
    <row r="2180" spans="1:8" s="49" customFormat="1">
      <c r="A2180" s="58">
        <v>2177</v>
      </c>
      <c r="B2180" s="95">
        <v>6</v>
      </c>
      <c r="C2180" s="99" t="s">
        <v>5887</v>
      </c>
      <c r="D2180" s="100" t="s">
        <v>5225</v>
      </c>
      <c r="E2180" s="101">
        <v>300000000</v>
      </c>
      <c r="F2180" s="58" t="s">
        <v>45</v>
      </c>
      <c r="H2180" s="102"/>
    </row>
    <row r="2181" spans="1:8" s="49" customFormat="1">
      <c r="A2181" s="58">
        <v>2178</v>
      </c>
      <c r="B2181" s="95">
        <v>6</v>
      </c>
      <c r="C2181" s="99" t="s">
        <v>5887</v>
      </c>
      <c r="D2181" s="100" t="s">
        <v>5226</v>
      </c>
      <c r="E2181" s="101">
        <v>300000000</v>
      </c>
      <c r="F2181" s="58" t="s">
        <v>45</v>
      </c>
      <c r="H2181" s="102"/>
    </row>
    <row r="2182" spans="1:8" s="49" customFormat="1">
      <c r="A2182" s="58">
        <v>2179</v>
      </c>
      <c r="B2182" s="95">
        <v>6</v>
      </c>
      <c r="C2182" s="99" t="s">
        <v>5713</v>
      </c>
      <c r="D2182" s="100" t="s">
        <v>5255</v>
      </c>
      <c r="E2182" s="101">
        <v>431255000</v>
      </c>
      <c r="F2182" s="58" t="s">
        <v>45</v>
      </c>
      <c r="H2182" s="102"/>
    </row>
    <row r="2183" spans="1:8" s="49" customFormat="1">
      <c r="A2183" s="58">
        <v>2180</v>
      </c>
      <c r="B2183" s="95">
        <v>6</v>
      </c>
      <c r="C2183" s="99" t="s">
        <v>5586</v>
      </c>
      <c r="D2183" s="100" t="s">
        <v>5298</v>
      </c>
      <c r="E2183" s="101">
        <v>10000000</v>
      </c>
      <c r="F2183" s="58" t="s">
        <v>226</v>
      </c>
      <c r="H2183" s="102"/>
    </row>
    <row r="2184" spans="1:8" s="49" customFormat="1">
      <c r="A2184" s="58">
        <v>2181</v>
      </c>
      <c r="B2184" s="95">
        <v>6</v>
      </c>
      <c r="C2184" s="99" t="s">
        <v>5933</v>
      </c>
      <c r="D2184" s="100" t="s">
        <v>5378</v>
      </c>
      <c r="E2184" s="101">
        <v>220000000</v>
      </c>
      <c r="F2184" s="58" t="s">
        <v>11</v>
      </c>
      <c r="H2184" s="102"/>
    </row>
    <row r="2185" spans="1:8" s="49" customFormat="1">
      <c r="A2185" s="58">
        <v>2182</v>
      </c>
      <c r="B2185" s="95">
        <v>7</v>
      </c>
      <c r="C2185" s="99" t="s">
        <v>5605</v>
      </c>
      <c r="D2185" s="100" t="s">
        <v>4145</v>
      </c>
      <c r="E2185" s="101">
        <v>11000000</v>
      </c>
      <c r="F2185" s="58" t="s">
        <v>45</v>
      </c>
      <c r="H2185" s="102"/>
    </row>
    <row r="2186" spans="1:8" s="49" customFormat="1">
      <c r="A2186" s="58">
        <v>2183</v>
      </c>
      <c r="B2186" s="95">
        <v>7</v>
      </c>
      <c r="C2186" s="99" t="s">
        <v>5605</v>
      </c>
      <c r="D2186" s="100" t="s">
        <v>4146</v>
      </c>
      <c r="E2186" s="101">
        <v>43150000</v>
      </c>
      <c r="F2186" s="58" t="s">
        <v>45</v>
      </c>
      <c r="H2186" s="102"/>
    </row>
    <row r="2187" spans="1:8" s="49" customFormat="1">
      <c r="A2187" s="58">
        <v>2184</v>
      </c>
      <c r="B2187" s="95">
        <v>7</v>
      </c>
      <c r="C2187" s="99" t="s">
        <v>5605</v>
      </c>
      <c r="D2187" s="100" t="s">
        <v>4147</v>
      </c>
      <c r="E2187" s="101">
        <v>10000000</v>
      </c>
      <c r="F2187" s="58" t="s">
        <v>45</v>
      </c>
      <c r="H2187" s="102"/>
    </row>
    <row r="2188" spans="1:8" s="49" customFormat="1">
      <c r="A2188" s="58">
        <v>2185</v>
      </c>
      <c r="B2188" s="95">
        <v>7</v>
      </c>
      <c r="C2188" s="99" t="s">
        <v>5605</v>
      </c>
      <c r="D2188" s="100" t="s">
        <v>4148</v>
      </c>
      <c r="E2188" s="101">
        <v>30000000</v>
      </c>
      <c r="F2188" s="58" t="s">
        <v>45</v>
      </c>
      <c r="H2188" s="102"/>
    </row>
    <row r="2189" spans="1:8" s="49" customFormat="1">
      <c r="A2189" s="58">
        <v>2186</v>
      </c>
      <c r="B2189" s="95">
        <v>7</v>
      </c>
      <c r="C2189" s="99" t="s">
        <v>5660</v>
      </c>
      <c r="D2189" s="100" t="s">
        <v>4503</v>
      </c>
      <c r="E2189" s="101">
        <v>172793500</v>
      </c>
      <c r="F2189" s="58" t="s">
        <v>45</v>
      </c>
      <c r="H2189" s="102"/>
    </row>
    <row r="2190" spans="1:8" s="49" customFormat="1">
      <c r="A2190" s="58">
        <v>2187</v>
      </c>
      <c r="B2190" s="95">
        <v>7</v>
      </c>
      <c r="C2190" s="99" t="s">
        <v>5660</v>
      </c>
      <c r="D2190" s="100" t="s">
        <v>4504</v>
      </c>
      <c r="E2190" s="101">
        <v>120936000</v>
      </c>
      <c r="F2190" s="58" t="s">
        <v>231</v>
      </c>
      <c r="H2190" s="102"/>
    </row>
    <row r="2191" spans="1:8" s="49" customFormat="1">
      <c r="A2191" s="58">
        <v>2188</v>
      </c>
      <c r="B2191" s="95">
        <v>7</v>
      </c>
      <c r="C2191" s="99" t="s">
        <v>5660</v>
      </c>
      <c r="D2191" s="100" t="s">
        <v>4505</v>
      </c>
      <c r="E2191" s="101">
        <v>82893800</v>
      </c>
      <c r="F2191" s="58" t="s">
        <v>263</v>
      </c>
      <c r="H2191" s="102"/>
    </row>
    <row r="2192" spans="1:8" s="49" customFormat="1">
      <c r="A2192" s="58">
        <v>2189</v>
      </c>
      <c r="B2192" s="95">
        <v>7</v>
      </c>
      <c r="C2192" s="99" t="s">
        <v>5660</v>
      </c>
      <c r="D2192" s="100" t="s">
        <v>4507</v>
      </c>
      <c r="E2192" s="101">
        <v>76677700</v>
      </c>
      <c r="F2192" s="58" t="s">
        <v>169</v>
      </c>
      <c r="H2192" s="102"/>
    </row>
    <row r="2193" spans="1:8" s="49" customFormat="1">
      <c r="A2193" s="58">
        <v>2190</v>
      </c>
      <c r="B2193" s="95">
        <v>7</v>
      </c>
      <c r="C2193" s="99" t="s">
        <v>5660</v>
      </c>
      <c r="D2193" s="100" t="s">
        <v>4520</v>
      </c>
      <c r="E2193" s="101">
        <v>15855000</v>
      </c>
      <c r="F2193" s="58" t="s">
        <v>231</v>
      </c>
      <c r="H2193" s="102"/>
    </row>
    <row r="2194" spans="1:8" s="49" customFormat="1">
      <c r="A2194" s="58">
        <v>2191</v>
      </c>
      <c r="B2194" s="95">
        <v>7</v>
      </c>
      <c r="C2194" s="99" t="s">
        <v>5818</v>
      </c>
      <c r="D2194" s="100" t="s">
        <v>5066</v>
      </c>
      <c r="E2194" s="101">
        <v>102000000</v>
      </c>
      <c r="F2194" s="58" t="s">
        <v>92</v>
      </c>
      <c r="H2194" s="102"/>
    </row>
    <row r="2195" spans="1:8" s="49" customFormat="1">
      <c r="A2195" s="58">
        <v>2192</v>
      </c>
      <c r="B2195" s="95">
        <v>7</v>
      </c>
      <c r="C2195" s="99" t="s">
        <v>2916</v>
      </c>
      <c r="D2195" s="100" t="s">
        <v>3040</v>
      </c>
      <c r="E2195" s="101">
        <v>148711000</v>
      </c>
      <c r="F2195" s="58" t="s">
        <v>45</v>
      </c>
      <c r="H2195" s="102"/>
    </row>
    <row r="2196" spans="1:8" s="49" customFormat="1">
      <c r="A2196" s="58">
        <v>2193</v>
      </c>
      <c r="B2196" s="95">
        <v>7</v>
      </c>
      <c r="C2196" s="99" t="s">
        <v>5445</v>
      </c>
      <c r="D2196" s="100" t="s">
        <v>3163</v>
      </c>
      <c r="E2196" s="101">
        <v>100000000</v>
      </c>
      <c r="F2196" s="58" t="s">
        <v>53</v>
      </c>
      <c r="H2196" s="102"/>
    </row>
    <row r="2197" spans="1:8" s="49" customFormat="1">
      <c r="A2197" s="58">
        <v>2194</v>
      </c>
      <c r="B2197" s="95">
        <v>7</v>
      </c>
      <c r="C2197" s="99" t="s">
        <v>5445</v>
      </c>
      <c r="D2197" s="100" t="s">
        <v>3165</v>
      </c>
      <c r="E2197" s="101">
        <v>1630000000</v>
      </c>
      <c r="F2197" s="58" t="s">
        <v>53</v>
      </c>
      <c r="H2197" s="102"/>
    </row>
    <row r="2198" spans="1:8" s="49" customFormat="1">
      <c r="A2198" s="58">
        <v>2195</v>
      </c>
      <c r="B2198" s="95">
        <v>7</v>
      </c>
      <c r="C2198" s="99" t="s">
        <v>5468</v>
      </c>
      <c r="D2198" s="100" t="s">
        <v>3226</v>
      </c>
      <c r="E2198" s="101">
        <v>45000000</v>
      </c>
      <c r="F2198" s="58" t="s">
        <v>226</v>
      </c>
      <c r="H2198" s="102"/>
    </row>
    <row r="2199" spans="1:8" s="49" customFormat="1">
      <c r="A2199" s="58">
        <v>2196</v>
      </c>
      <c r="B2199" s="95">
        <v>7</v>
      </c>
      <c r="C2199" s="99" t="s">
        <v>2734</v>
      </c>
      <c r="D2199" s="100" t="s">
        <v>2391</v>
      </c>
      <c r="E2199" s="101">
        <v>10000000</v>
      </c>
      <c r="F2199" s="58" t="s">
        <v>231</v>
      </c>
      <c r="H2199" s="102"/>
    </row>
    <row r="2200" spans="1:8" s="49" customFormat="1">
      <c r="A2200" s="58">
        <v>2197</v>
      </c>
      <c r="B2200" s="95">
        <v>7</v>
      </c>
      <c r="C2200" s="99" t="s">
        <v>2734</v>
      </c>
      <c r="D2200" s="100" t="s">
        <v>2392</v>
      </c>
      <c r="E2200" s="101">
        <v>10000000</v>
      </c>
      <c r="F2200" s="58" t="s">
        <v>231</v>
      </c>
      <c r="H2200" s="102"/>
    </row>
    <row r="2201" spans="1:8" s="49" customFormat="1">
      <c r="A2201" s="58">
        <v>2198</v>
      </c>
      <c r="B2201" s="95">
        <v>7</v>
      </c>
      <c r="C2201" s="99" t="s">
        <v>2734</v>
      </c>
      <c r="D2201" s="100" t="s">
        <v>2393</v>
      </c>
      <c r="E2201" s="101">
        <v>10000000</v>
      </c>
      <c r="F2201" s="58" t="s">
        <v>231</v>
      </c>
      <c r="H2201" s="102"/>
    </row>
    <row r="2202" spans="1:8" s="49" customFormat="1">
      <c r="A2202" s="58">
        <v>2199</v>
      </c>
      <c r="B2202" s="95">
        <v>7</v>
      </c>
      <c r="C2202" s="99" t="s">
        <v>2734</v>
      </c>
      <c r="D2202" s="100" t="s">
        <v>2394</v>
      </c>
      <c r="E2202" s="101">
        <v>150000000</v>
      </c>
      <c r="F2202" s="58" t="s">
        <v>231</v>
      </c>
      <c r="H2202" s="102"/>
    </row>
    <row r="2203" spans="1:8" s="49" customFormat="1">
      <c r="A2203" s="58">
        <v>2200</v>
      </c>
      <c r="B2203" s="95">
        <v>7</v>
      </c>
      <c r="C2203" s="99" t="s">
        <v>2734</v>
      </c>
      <c r="D2203" s="100" t="s">
        <v>2395</v>
      </c>
      <c r="E2203" s="101">
        <v>730200000</v>
      </c>
      <c r="F2203" s="58" t="s">
        <v>231</v>
      </c>
      <c r="H2203" s="102"/>
    </row>
    <row r="2204" spans="1:8" s="49" customFormat="1">
      <c r="A2204" s="58">
        <v>2201</v>
      </c>
      <c r="B2204" s="95">
        <v>7</v>
      </c>
      <c r="C2204" s="99" t="s">
        <v>5485</v>
      </c>
      <c r="D2204" s="100" t="s">
        <v>3319</v>
      </c>
      <c r="E2204" s="101">
        <v>100000000</v>
      </c>
      <c r="F2204" s="58" t="s">
        <v>263</v>
      </c>
      <c r="H2204" s="102"/>
    </row>
    <row r="2205" spans="1:8" s="49" customFormat="1">
      <c r="A2205" s="58">
        <v>2202</v>
      </c>
      <c r="B2205" s="95">
        <v>7</v>
      </c>
      <c r="C2205" s="99" t="s">
        <v>5490</v>
      </c>
      <c r="D2205" s="100" t="s">
        <v>3338</v>
      </c>
      <c r="E2205" s="101">
        <v>8769125000</v>
      </c>
      <c r="F2205" s="58" t="s">
        <v>11</v>
      </c>
      <c r="H2205" s="102"/>
    </row>
    <row r="2206" spans="1:8" s="49" customFormat="1">
      <c r="A2206" s="58">
        <v>2203</v>
      </c>
      <c r="B2206" s="95">
        <v>7</v>
      </c>
      <c r="C2206" s="99" t="s">
        <v>5496</v>
      </c>
      <c r="D2206" s="100" t="s">
        <v>3365</v>
      </c>
      <c r="E2206" s="101">
        <v>22300000</v>
      </c>
      <c r="F2206" s="58" t="s">
        <v>192</v>
      </c>
      <c r="H2206" s="102"/>
    </row>
    <row r="2207" spans="1:8" s="49" customFormat="1">
      <c r="A2207" s="58">
        <v>2204</v>
      </c>
      <c r="B2207" s="95">
        <v>7</v>
      </c>
      <c r="C2207" s="99" t="s">
        <v>5496</v>
      </c>
      <c r="D2207" s="100" t="s">
        <v>3369</v>
      </c>
      <c r="E2207" s="101">
        <v>39600000</v>
      </c>
      <c r="F2207" s="58" t="s">
        <v>192</v>
      </c>
      <c r="H2207" s="102"/>
    </row>
    <row r="2208" spans="1:8" s="49" customFormat="1">
      <c r="A2208" s="58">
        <v>2205</v>
      </c>
      <c r="B2208" s="95">
        <v>7</v>
      </c>
      <c r="C2208" s="99" t="s">
        <v>5496</v>
      </c>
      <c r="D2208" s="100" t="s">
        <v>3371</v>
      </c>
      <c r="E2208" s="101">
        <v>52800000</v>
      </c>
      <c r="F2208" s="58" t="s">
        <v>192</v>
      </c>
      <c r="H2208" s="102"/>
    </row>
    <row r="2209" spans="1:8" s="49" customFormat="1">
      <c r="A2209" s="58">
        <v>2206</v>
      </c>
      <c r="B2209" s="95">
        <v>7</v>
      </c>
      <c r="C2209" s="99" t="s">
        <v>5496</v>
      </c>
      <c r="D2209" s="100" t="s">
        <v>3374</v>
      </c>
      <c r="E2209" s="101">
        <v>52800000</v>
      </c>
      <c r="F2209" s="58" t="s">
        <v>192</v>
      </c>
      <c r="H2209" s="102"/>
    </row>
    <row r="2210" spans="1:8" s="49" customFormat="1">
      <c r="A2210" s="58">
        <v>2207</v>
      </c>
      <c r="B2210" s="95">
        <v>7</v>
      </c>
      <c r="C2210" s="99" t="s">
        <v>5496</v>
      </c>
      <c r="D2210" s="100" t="s">
        <v>3379</v>
      </c>
      <c r="E2210" s="101">
        <v>60000000</v>
      </c>
      <c r="F2210" s="58" t="s">
        <v>192</v>
      </c>
      <c r="H2210" s="102"/>
    </row>
    <row r="2211" spans="1:8" s="49" customFormat="1">
      <c r="A2211" s="58">
        <v>2208</v>
      </c>
      <c r="B2211" s="95">
        <v>7</v>
      </c>
      <c r="C2211" s="99" t="s">
        <v>5496</v>
      </c>
      <c r="D2211" s="100" t="s">
        <v>3382</v>
      </c>
      <c r="E2211" s="101">
        <v>60000000</v>
      </c>
      <c r="F2211" s="58" t="s">
        <v>192</v>
      </c>
      <c r="H2211" s="102"/>
    </row>
    <row r="2212" spans="1:8" s="49" customFormat="1">
      <c r="A2212" s="58">
        <v>2209</v>
      </c>
      <c r="B2212" s="95">
        <v>7</v>
      </c>
      <c r="C2212" s="99" t="s">
        <v>5506</v>
      </c>
      <c r="D2212" s="100" t="s">
        <v>3394</v>
      </c>
      <c r="E2212" s="101">
        <v>180000000</v>
      </c>
      <c r="F2212" s="58" t="s">
        <v>92</v>
      </c>
      <c r="H2212" s="102"/>
    </row>
    <row r="2213" spans="1:8" s="49" customFormat="1">
      <c r="A2213" s="58">
        <v>2210</v>
      </c>
      <c r="B2213" s="95">
        <v>7</v>
      </c>
      <c r="C2213" s="99" t="s">
        <v>5509</v>
      </c>
      <c r="D2213" s="100" t="s">
        <v>3406</v>
      </c>
      <c r="E2213" s="101">
        <v>120000000</v>
      </c>
      <c r="F2213" s="58" t="s">
        <v>226</v>
      </c>
      <c r="H2213" s="102"/>
    </row>
    <row r="2214" spans="1:8" s="49" customFormat="1">
      <c r="A2214" s="58">
        <v>2211</v>
      </c>
      <c r="B2214" s="95">
        <v>7</v>
      </c>
      <c r="C2214" s="99" t="s">
        <v>2747</v>
      </c>
      <c r="D2214" s="100" t="s">
        <v>3547</v>
      </c>
      <c r="E2214" s="101">
        <v>100000000</v>
      </c>
      <c r="F2214" s="58" t="s">
        <v>279</v>
      </c>
      <c r="H2214" s="102"/>
    </row>
    <row r="2215" spans="1:8" s="49" customFormat="1">
      <c r="A2215" s="58">
        <v>2212</v>
      </c>
      <c r="B2215" s="95">
        <v>7</v>
      </c>
      <c r="C2215" s="99" t="s">
        <v>5531</v>
      </c>
      <c r="D2215" s="100" t="s">
        <v>3585</v>
      </c>
      <c r="E2215" s="101">
        <v>169078000</v>
      </c>
      <c r="F2215" s="58" t="s">
        <v>1069</v>
      </c>
      <c r="H2215" s="102"/>
    </row>
    <row r="2216" spans="1:8" s="49" customFormat="1">
      <c r="A2216" s="58">
        <v>2213</v>
      </c>
      <c r="B2216" s="95">
        <v>7</v>
      </c>
      <c r="C2216" s="99" t="s">
        <v>5531</v>
      </c>
      <c r="D2216" s="100" t="s">
        <v>3586</v>
      </c>
      <c r="E2216" s="101">
        <v>2487192000</v>
      </c>
      <c r="F2216" s="58" t="s">
        <v>45</v>
      </c>
      <c r="H2216" s="102"/>
    </row>
    <row r="2217" spans="1:8" s="49" customFormat="1">
      <c r="A2217" s="58">
        <v>2214</v>
      </c>
      <c r="B2217" s="95">
        <v>7</v>
      </c>
      <c r="C2217" s="99" t="s">
        <v>5531</v>
      </c>
      <c r="D2217" s="100" t="s">
        <v>3588</v>
      </c>
      <c r="E2217" s="101">
        <v>2201967064</v>
      </c>
      <c r="F2217" s="58" t="s">
        <v>45</v>
      </c>
      <c r="H2217" s="102"/>
    </row>
    <row r="2218" spans="1:8" s="49" customFormat="1">
      <c r="A2218" s="58">
        <v>2215</v>
      </c>
      <c r="B2218" s="95">
        <v>7</v>
      </c>
      <c r="C2218" s="99" t="s">
        <v>5531</v>
      </c>
      <c r="D2218" s="100" t="s">
        <v>3589</v>
      </c>
      <c r="E2218" s="101">
        <v>23310581220</v>
      </c>
      <c r="F2218" s="58" t="s">
        <v>279</v>
      </c>
      <c r="H2218" s="102"/>
    </row>
    <row r="2219" spans="1:8" s="49" customFormat="1">
      <c r="A2219" s="58">
        <v>2216</v>
      </c>
      <c r="B2219" s="95">
        <v>7</v>
      </c>
      <c r="C2219" s="99" t="s">
        <v>5531</v>
      </c>
      <c r="D2219" s="100" t="s">
        <v>3590</v>
      </c>
      <c r="E2219" s="101">
        <v>33055143525</v>
      </c>
      <c r="F2219" s="58" t="s">
        <v>293</v>
      </c>
      <c r="H2219" s="102"/>
    </row>
    <row r="2220" spans="1:8" s="49" customFormat="1">
      <c r="A2220" s="58">
        <v>2217</v>
      </c>
      <c r="B2220" s="95">
        <v>7</v>
      </c>
      <c r="C2220" s="99" t="s">
        <v>5531</v>
      </c>
      <c r="D2220" s="100" t="s">
        <v>3591</v>
      </c>
      <c r="E2220" s="101">
        <v>13837547713</v>
      </c>
      <c r="F2220" s="58" t="s">
        <v>274</v>
      </c>
      <c r="H2220" s="102"/>
    </row>
    <row r="2221" spans="1:8" s="49" customFormat="1">
      <c r="A2221" s="58">
        <v>2218</v>
      </c>
      <c r="B2221" s="95">
        <v>7</v>
      </c>
      <c r="C2221" s="99" t="s">
        <v>5531</v>
      </c>
      <c r="D2221" s="100" t="s">
        <v>3592</v>
      </c>
      <c r="E2221" s="101">
        <v>26658859683</v>
      </c>
      <c r="F2221" s="58" t="s">
        <v>293</v>
      </c>
      <c r="H2221" s="102"/>
    </row>
    <row r="2222" spans="1:8" s="49" customFormat="1">
      <c r="A2222" s="58">
        <v>2219</v>
      </c>
      <c r="B2222" s="95">
        <v>7</v>
      </c>
      <c r="C2222" s="99" t="s">
        <v>5531</v>
      </c>
      <c r="D2222" s="100" t="s">
        <v>3593</v>
      </c>
      <c r="E2222" s="101">
        <v>26897703000</v>
      </c>
      <c r="F2222" s="58" t="s">
        <v>231</v>
      </c>
      <c r="H2222" s="102"/>
    </row>
    <row r="2223" spans="1:8" s="49" customFormat="1">
      <c r="A2223" s="58">
        <v>2220</v>
      </c>
      <c r="B2223" s="95">
        <v>7</v>
      </c>
      <c r="C2223" s="99" t="s">
        <v>5531</v>
      </c>
      <c r="D2223" s="100" t="s">
        <v>3594</v>
      </c>
      <c r="E2223" s="101">
        <v>38500000000</v>
      </c>
      <c r="F2223" s="58" t="s">
        <v>279</v>
      </c>
      <c r="H2223" s="102"/>
    </row>
    <row r="2224" spans="1:8" s="49" customFormat="1">
      <c r="A2224" s="58">
        <v>2221</v>
      </c>
      <c r="B2224" s="95">
        <v>7</v>
      </c>
      <c r="C2224" s="99" t="s">
        <v>2894</v>
      </c>
      <c r="D2224" s="100" t="s">
        <v>3645</v>
      </c>
      <c r="E2224" s="101">
        <v>40000000</v>
      </c>
      <c r="F2224" s="58" t="s">
        <v>279</v>
      </c>
      <c r="H2224" s="102"/>
    </row>
    <row r="2225" spans="1:8" s="49" customFormat="1">
      <c r="A2225" s="58">
        <v>2222</v>
      </c>
      <c r="B2225" s="95">
        <v>7</v>
      </c>
      <c r="C2225" s="99" t="s">
        <v>5540</v>
      </c>
      <c r="D2225" s="100" t="s">
        <v>3692</v>
      </c>
      <c r="E2225" s="101">
        <v>55153200</v>
      </c>
      <c r="F2225" s="58" t="s">
        <v>45</v>
      </c>
      <c r="H2225" s="102"/>
    </row>
    <row r="2226" spans="1:8" s="49" customFormat="1">
      <c r="A2226" s="58">
        <v>2223</v>
      </c>
      <c r="B2226" s="95">
        <v>7</v>
      </c>
      <c r="C2226" s="99" t="s">
        <v>5540</v>
      </c>
      <c r="D2226" s="100" t="s">
        <v>3693</v>
      </c>
      <c r="E2226" s="101">
        <v>39648000</v>
      </c>
      <c r="F2226" s="58" t="s">
        <v>45</v>
      </c>
      <c r="H2226" s="102"/>
    </row>
    <row r="2227" spans="1:8" s="49" customFormat="1">
      <c r="A2227" s="58">
        <v>2224</v>
      </c>
      <c r="B2227" s="95">
        <v>7</v>
      </c>
      <c r="C2227" s="99" t="s">
        <v>5540</v>
      </c>
      <c r="D2227" s="100" t="s">
        <v>3696</v>
      </c>
      <c r="E2227" s="101">
        <v>42126000</v>
      </c>
      <c r="F2227" s="58" t="s">
        <v>45</v>
      </c>
      <c r="H2227" s="102"/>
    </row>
    <row r="2228" spans="1:8" s="49" customFormat="1">
      <c r="A2228" s="58">
        <v>2225</v>
      </c>
      <c r="B2228" s="95">
        <v>7</v>
      </c>
      <c r="C2228" s="99" t="s">
        <v>5540</v>
      </c>
      <c r="D2228" s="100" t="s">
        <v>3698</v>
      </c>
      <c r="E2228" s="101">
        <v>309912750</v>
      </c>
      <c r="F2228" s="58" t="s">
        <v>45</v>
      </c>
      <c r="H2228" s="102"/>
    </row>
    <row r="2229" spans="1:8" s="49" customFormat="1">
      <c r="A2229" s="58">
        <v>2226</v>
      </c>
      <c r="B2229" s="95">
        <v>7</v>
      </c>
      <c r="C2229" s="99" t="s">
        <v>5540</v>
      </c>
      <c r="D2229" s="100" t="s">
        <v>3699</v>
      </c>
      <c r="E2229" s="101">
        <v>2951550</v>
      </c>
      <c r="F2229" s="58" t="s">
        <v>45</v>
      </c>
      <c r="H2229" s="102"/>
    </row>
    <row r="2230" spans="1:8" s="49" customFormat="1">
      <c r="A2230" s="58">
        <v>2227</v>
      </c>
      <c r="B2230" s="95">
        <v>7</v>
      </c>
      <c r="C2230" s="99" t="s">
        <v>5540</v>
      </c>
      <c r="D2230" s="100" t="s">
        <v>3700</v>
      </c>
      <c r="E2230" s="101">
        <v>75523000</v>
      </c>
      <c r="F2230" s="58" t="s">
        <v>45</v>
      </c>
      <c r="H2230" s="102"/>
    </row>
    <row r="2231" spans="1:8" s="49" customFormat="1">
      <c r="A2231" s="58">
        <v>2228</v>
      </c>
      <c r="B2231" s="95">
        <v>7</v>
      </c>
      <c r="C2231" s="99" t="s">
        <v>5543</v>
      </c>
      <c r="D2231" s="100" t="s">
        <v>3743</v>
      </c>
      <c r="E2231" s="101">
        <v>80000000</v>
      </c>
      <c r="F2231" s="58" t="s">
        <v>231</v>
      </c>
      <c r="H2231" s="102"/>
    </row>
    <row r="2232" spans="1:8" s="49" customFormat="1">
      <c r="A2232" s="58">
        <v>2229</v>
      </c>
      <c r="B2232" s="95">
        <v>7</v>
      </c>
      <c r="C2232" s="99" t="s">
        <v>226</v>
      </c>
      <c r="D2232" s="100" t="s">
        <v>3758</v>
      </c>
      <c r="E2232" s="101">
        <v>235395000</v>
      </c>
      <c r="F2232" s="58" t="s">
        <v>226</v>
      </c>
      <c r="H2232" s="102"/>
    </row>
    <row r="2233" spans="1:8" s="49" customFormat="1">
      <c r="A2233" s="58">
        <v>2230</v>
      </c>
      <c r="B2233" s="95">
        <v>7</v>
      </c>
      <c r="C2233" s="99" t="s">
        <v>5565</v>
      </c>
      <c r="D2233" s="100" t="s">
        <v>3882</v>
      </c>
      <c r="E2233" s="101">
        <v>40000000</v>
      </c>
      <c r="F2233" s="58" t="s">
        <v>337</v>
      </c>
      <c r="H2233" s="102"/>
    </row>
    <row r="2234" spans="1:8" s="49" customFormat="1">
      <c r="A2234" s="58">
        <v>2231</v>
      </c>
      <c r="B2234" s="95">
        <v>7</v>
      </c>
      <c r="C2234" s="99" t="s">
        <v>5575</v>
      </c>
      <c r="D2234" s="100" t="s">
        <v>3923</v>
      </c>
      <c r="E2234" s="101">
        <v>10500000</v>
      </c>
      <c r="F2234" s="58" t="s">
        <v>211</v>
      </c>
      <c r="H2234" s="102"/>
    </row>
    <row r="2235" spans="1:8" s="49" customFormat="1">
      <c r="A2235" s="58">
        <v>2232</v>
      </c>
      <c r="B2235" s="95">
        <v>7</v>
      </c>
      <c r="C2235" s="99" t="s">
        <v>5580</v>
      </c>
      <c r="D2235" s="100" t="s">
        <v>3945</v>
      </c>
      <c r="E2235" s="101">
        <v>38000000</v>
      </c>
      <c r="F2235" s="58" t="s">
        <v>291</v>
      </c>
      <c r="H2235" s="102"/>
    </row>
    <row r="2236" spans="1:8" s="49" customFormat="1">
      <c r="A2236" s="58">
        <v>2233</v>
      </c>
      <c r="B2236" s="95">
        <v>7</v>
      </c>
      <c r="C2236" s="99" t="s">
        <v>5405</v>
      </c>
      <c r="D2236" s="100" t="s">
        <v>3950</v>
      </c>
      <c r="E2236" s="101">
        <v>120000000</v>
      </c>
      <c r="F2236" s="58" t="s">
        <v>226</v>
      </c>
      <c r="H2236" s="102"/>
    </row>
    <row r="2237" spans="1:8" s="49" customFormat="1">
      <c r="A2237" s="58">
        <v>2234</v>
      </c>
      <c r="B2237" s="95">
        <v>7</v>
      </c>
      <c r="C2237" s="99" t="s">
        <v>5405</v>
      </c>
      <c r="D2237" s="100" t="s">
        <v>3951</v>
      </c>
      <c r="E2237" s="101">
        <v>320000000</v>
      </c>
      <c r="F2237" s="58" t="s">
        <v>226</v>
      </c>
      <c r="H2237" s="102"/>
    </row>
    <row r="2238" spans="1:8" s="49" customFormat="1">
      <c r="A2238" s="58">
        <v>2235</v>
      </c>
      <c r="B2238" s="95">
        <v>7</v>
      </c>
      <c r="C2238" s="99" t="s">
        <v>5405</v>
      </c>
      <c r="D2238" s="100" t="s">
        <v>3952</v>
      </c>
      <c r="E2238" s="101">
        <v>30500000</v>
      </c>
      <c r="F2238" s="58" t="s">
        <v>226</v>
      </c>
      <c r="H2238" s="102"/>
    </row>
    <row r="2239" spans="1:8" s="49" customFormat="1">
      <c r="A2239" s="58">
        <v>2236</v>
      </c>
      <c r="B2239" s="95">
        <v>7</v>
      </c>
      <c r="C2239" s="99" t="s">
        <v>5405</v>
      </c>
      <c r="D2239" s="100" t="s">
        <v>3953</v>
      </c>
      <c r="E2239" s="101">
        <v>30500000</v>
      </c>
      <c r="F2239" s="58" t="s">
        <v>226</v>
      </c>
      <c r="H2239" s="102"/>
    </row>
    <row r="2240" spans="1:8" s="49" customFormat="1">
      <c r="A2240" s="58">
        <v>2237</v>
      </c>
      <c r="B2240" s="95">
        <v>7</v>
      </c>
      <c r="C2240" s="99" t="s">
        <v>5405</v>
      </c>
      <c r="D2240" s="100" t="s">
        <v>3954</v>
      </c>
      <c r="E2240" s="101">
        <v>601000000</v>
      </c>
      <c r="F2240" s="58" t="s">
        <v>226</v>
      </c>
      <c r="H2240" s="102"/>
    </row>
    <row r="2241" spans="1:8" s="49" customFormat="1">
      <c r="A2241" s="58">
        <v>2238</v>
      </c>
      <c r="B2241" s="95">
        <v>7</v>
      </c>
      <c r="C2241" s="99" t="s">
        <v>5584</v>
      </c>
      <c r="D2241" s="100" t="s">
        <v>3968</v>
      </c>
      <c r="E2241" s="101">
        <v>100000000</v>
      </c>
      <c r="F2241" s="58" t="s">
        <v>337</v>
      </c>
      <c r="H2241" s="102"/>
    </row>
    <row r="2242" spans="1:8" s="49" customFormat="1">
      <c r="A2242" s="58">
        <v>2239</v>
      </c>
      <c r="B2242" s="95">
        <v>7</v>
      </c>
      <c r="C2242" s="99" t="s">
        <v>5584</v>
      </c>
      <c r="D2242" s="100" t="s">
        <v>3969</v>
      </c>
      <c r="E2242" s="101">
        <v>100000000</v>
      </c>
      <c r="F2242" s="58" t="s">
        <v>337</v>
      </c>
      <c r="H2242" s="102"/>
    </row>
    <row r="2243" spans="1:8" s="49" customFormat="1">
      <c r="A2243" s="58">
        <v>2240</v>
      </c>
      <c r="B2243" s="95">
        <v>7</v>
      </c>
      <c r="C2243" s="99" t="s">
        <v>5584</v>
      </c>
      <c r="D2243" s="100" t="s">
        <v>3970</v>
      </c>
      <c r="E2243" s="101">
        <v>100000000</v>
      </c>
      <c r="F2243" s="58" t="s">
        <v>337</v>
      </c>
      <c r="H2243" s="102"/>
    </row>
    <row r="2244" spans="1:8" s="49" customFormat="1">
      <c r="A2244" s="58">
        <v>2241</v>
      </c>
      <c r="B2244" s="95">
        <v>7</v>
      </c>
      <c r="C2244" s="99" t="s">
        <v>5584</v>
      </c>
      <c r="D2244" s="100" t="s">
        <v>3971</v>
      </c>
      <c r="E2244" s="101">
        <v>120000000</v>
      </c>
      <c r="F2244" s="58" t="s">
        <v>337</v>
      </c>
      <c r="H2244" s="102"/>
    </row>
    <row r="2245" spans="1:8" s="49" customFormat="1">
      <c r="A2245" s="58">
        <v>2242</v>
      </c>
      <c r="B2245" s="95">
        <v>7</v>
      </c>
      <c r="C2245" s="99" t="s">
        <v>5584</v>
      </c>
      <c r="D2245" s="100" t="s">
        <v>3972</v>
      </c>
      <c r="E2245" s="101">
        <v>120000000</v>
      </c>
      <c r="F2245" s="58" t="s">
        <v>337</v>
      </c>
      <c r="H2245" s="102"/>
    </row>
    <row r="2246" spans="1:8" s="49" customFormat="1">
      <c r="A2246" s="58">
        <v>2243</v>
      </c>
      <c r="B2246" s="95">
        <v>7</v>
      </c>
      <c r="C2246" s="99" t="s">
        <v>5584</v>
      </c>
      <c r="D2246" s="100" t="s">
        <v>3973</v>
      </c>
      <c r="E2246" s="101">
        <v>150000000</v>
      </c>
      <c r="F2246" s="58" t="s">
        <v>337</v>
      </c>
      <c r="H2246" s="102"/>
    </row>
    <row r="2247" spans="1:8" s="49" customFormat="1">
      <c r="A2247" s="58">
        <v>2244</v>
      </c>
      <c r="B2247" s="95">
        <v>7</v>
      </c>
      <c r="C2247" s="99" t="s">
        <v>5584</v>
      </c>
      <c r="D2247" s="100" t="s">
        <v>3974</v>
      </c>
      <c r="E2247" s="101">
        <v>698000000</v>
      </c>
      <c r="F2247" s="58" t="s">
        <v>337</v>
      </c>
      <c r="H2247" s="102"/>
    </row>
    <row r="2248" spans="1:8" s="49" customFormat="1">
      <c r="A2248" s="58">
        <v>2245</v>
      </c>
      <c r="B2248" s="95">
        <v>7</v>
      </c>
      <c r="C2248" s="99" t="s">
        <v>5584</v>
      </c>
      <c r="D2248" s="100" t="s">
        <v>3975</v>
      </c>
      <c r="E2248" s="101">
        <v>1946725000</v>
      </c>
      <c r="F2248" s="58" t="s">
        <v>337</v>
      </c>
      <c r="H2248" s="102"/>
    </row>
    <row r="2249" spans="1:8" s="49" customFormat="1">
      <c r="A2249" s="58">
        <v>2246</v>
      </c>
      <c r="B2249" s="95">
        <v>7</v>
      </c>
      <c r="C2249" s="99" t="s">
        <v>5584</v>
      </c>
      <c r="D2249" s="100" t="s">
        <v>3976</v>
      </c>
      <c r="E2249" s="101">
        <v>3916100000</v>
      </c>
      <c r="F2249" s="58" t="s">
        <v>337</v>
      </c>
      <c r="H2249" s="102"/>
    </row>
    <row r="2250" spans="1:8" s="49" customFormat="1">
      <c r="A2250" s="58">
        <v>2247</v>
      </c>
      <c r="B2250" s="95">
        <v>7</v>
      </c>
      <c r="C2250" s="99" t="s">
        <v>5587</v>
      </c>
      <c r="D2250" s="100" t="s">
        <v>3994</v>
      </c>
      <c r="E2250" s="101">
        <v>500000000</v>
      </c>
      <c r="F2250" s="58" t="s">
        <v>211</v>
      </c>
      <c r="H2250" s="102"/>
    </row>
    <row r="2251" spans="1:8" s="49" customFormat="1">
      <c r="A2251" s="58">
        <v>2248</v>
      </c>
      <c r="B2251" s="95">
        <v>7</v>
      </c>
      <c r="C2251" s="99" t="s">
        <v>293</v>
      </c>
      <c r="D2251" s="100" t="s">
        <v>4010</v>
      </c>
      <c r="E2251" s="101">
        <v>1015300000</v>
      </c>
      <c r="F2251" s="58" t="s">
        <v>293</v>
      </c>
      <c r="H2251" s="102"/>
    </row>
    <row r="2252" spans="1:8" s="49" customFormat="1">
      <c r="A2252" s="58">
        <v>2249</v>
      </c>
      <c r="B2252" s="95">
        <v>7</v>
      </c>
      <c r="C2252" s="99" t="s">
        <v>5394</v>
      </c>
      <c r="D2252" s="100" t="s">
        <v>4018</v>
      </c>
      <c r="E2252" s="101">
        <v>510070000</v>
      </c>
      <c r="F2252" s="58" t="s">
        <v>231</v>
      </c>
      <c r="H2252" s="102"/>
    </row>
    <row r="2253" spans="1:8" s="49" customFormat="1">
      <c r="A2253" s="58">
        <v>2250</v>
      </c>
      <c r="B2253" s="95">
        <v>7</v>
      </c>
      <c r="C2253" s="99" t="s">
        <v>5394</v>
      </c>
      <c r="D2253" s="100" t="s">
        <v>4026</v>
      </c>
      <c r="E2253" s="101">
        <v>36000000</v>
      </c>
      <c r="F2253" s="58" t="s">
        <v>231</v>
      </c>
      <c r="H2253" s="102"/>
    </row>
    <row r="2254" spans="1:8" s="49" customFormat="1">
      <c r="A2254" s="58">
        <v>2251</v>
      </c>
      <c r="B2254" s="95">
        <v>7</v>
      </c>
      <c r="C2254" s="99" t="s">
        <v>2730</v>
      </c>
      <c r="D2254" s="100" t="s">
        <v>4092</v>
      </c>
      <c r="E2254" s="101">
        <v>250000000</v>
      </c>
      <c r="F2254" s="58" t="s">
        <v>45</v>
      </c>
      <c r="H2254" s="102"/>
    </row>
    <row r="2255" spans="1:8" s="49" customFormat="1">
      <c r="A2255" s="58">
        <v>2252</v>
      </c>
      <c r="B2255" s="95">
        <v>7</v>
      </c>
      <c r="C2255" s="99" t="s">
        <v>2730</v>
      </c>
      <c r="D2255" s="100" t="s">
        <v>4099</v>
      </c>
      <c r="E2255" s="101">
        <v>87000000</v>
      </c>
      <c r="F2255" s="58" t="s">
        <v>45</v>
      </c>
      <c r="H2255" s="102"/>
    </row>
    <row r="2256" spans="1:8" s="49" customFormat="1">
      <c r="A2256" s="58">
        <v>2253</v>
      </c>
      <c r="B2256" s="95">
        <v>7</v>
      </c>
      <c r="C2256" s="99" t="s">
        <v>2730</v>
      </c>
      <c r="D2256" s="100" t="s">
        <v>4100</v>
      </c>
      <c r="E2256" s="101">
        <v>87000000</v>
      </c>
      <c r="F2256" s="58" t="s">
        <v>45</v>
      </c>
      <c r="H2256" s="102"/>
    </row>
    <row r="2257" spans="1:8" s="49" customFormat="1">
      <c r="A2257" s="58">
        <v>2254</v>
      </c>
      <c r="B2257" s="95">
        <v>7</v>
      </c>
      <c r="C2257" s="99" t="s">
        <v>2730</v>
      </c>
      <c r="D2257" s="100" t="s">
        <v>4106</v>
      </c>
      <c r="E2257" s="101">
        <v>87000000</v>
      </c>
      <c r="F2257" s="58" t="s">
        <v>45</v>
      </c>
      <c r="H2257" s="102"/>
    </row>
    <row r="2258" spans="1:8" s="49" customFormat="1">
      <c r="A2258" s="58">
        <v>2255</v>
      </c>
      <c r="B2258" s="95">
        <v>7</v>
      </c>
      <c r="C2258" s="99" t="s">
        <v>5606</v>
      </c>
      <c r="D2258" s="100" t="s">
        <v>4205</v>
      </c>
      <c r="E2258" s="101">
        <v>25000000</v>
      </c>
      <c r="F2258" s="58" t="s">
        <v>211</v>
      </c>
      <c r="H2258" s="102"/>
    </row>
    <row r="2259" spans="1:8" s="49" customFormat="1">
      <c r="A2259" s="58">
        <v>2256</v>
      </c>
      <c r="B2259" s="95">
        <v>7</v>
      </c>
      <c r="C2259" s="99" t="s">
        <v>5486</v>
      </c>
      <c r="D2259" s="100" t="s">
        <v>4222</v>
      </c>
      <c r="E2259" s="101">
        <v>2760050212</v>
      </c>
      <c r="F2259" s="58" t="s">
        <v>279</v>
      </c>
      <c r="H2259" s="102"/>
    </row>
    <row r="2260" spans="1:8" s="49" customFormat="1">
      <c r="A2260" s="58">
        <v>2257</v>
      </c>
      <c r="B2260" s="95">
        <v>7</v>
      </c>
      <c r="C2260" s="99" t="s">
        <v>5486</v>
      </c>
      <c r="D2260" s="100" t="s">
        <v>4225</v>
      </c>
      <c r="E2260" s="101">
        <v>1132782885</v>
      </c>
      <c r="F2260" s="58" t="s">
        <v>263</v>
      </c>
      <c r="H2260" s="102"/>
    </row>
    <row r="2261" spans="1:8" s="49" customFormat="1">
      <c r="A2261" s="58">
        <v>2258</v>
      </c>
      <c r="B2261" s="95">
        <v>7</v>
      </c>
      <c r="C2261" s="99" t="s">
        <v>5619</v>
      </c>
      <c r="D2261" s="100" t="s">
        <v>4255</v>
      </c>
      <c r="E2261" s="101">
        <v>25000000</v>
      </c>
      <c r="F2261" s="58" t="s">
        <v>226</v>
      </c>
      <c r="H2261" s="102"/>
    </row>
    <row r="2262" spans="1:8" s="49" customFormat="1">
      <c r="A2262" s="58">
        <v>2259</v>
      </c>
      <c r="B2262" s="95">
        <v>7</v>
      </c>
      <c r="C2262" s="99" t="s">
        <v>2726</v>
      </c>
      <c r="D2262" s="100" t="s">
        <v>4277</v>
      </c>
      <c r="E2262" s="101">
        <v>2517343650</v>
      </c>
      <c r="F2262" s="58" t="s">
        <v>231</v>
      </c>
      <c r="H2262" s="102"/>
    </row>
    <row r="2263" spans="1:8" s="49" customFormat="1">
      <c r="A2263" s="58">
        <v>2260</v>
      </c>
      <c r="B2263" s="95">
        <v>7</v>
      </c>
      <c r="C2263" s="99" t="s">
        <v>2725</v>
      </c>
      <c r="D2263" s="100" t="s">
        <v>4315</v>
      </c>
      <c r="E2263" s="101">
        <v>253316000</v>
      </c>
      <c r="F2263" s="58" t="s">
        <v>92</v>
      </c>
      <c r="H2263" s="102"/>
    </row>
    <row r="2264" spans="1:8" s="49" customFormat="1">
      <c r="A2264" s="58">
        <v>2261</v>
      </c>
      <c r="B2264" s="95">
        <v>7</v>
      </c>
      <c r="C2264" s="99" t="s">
        <v>2725</v>
      </c>
      <c r="D2264" s="100" t="s">
        <v>4326</v>
      </c>
      <c r="E2264" s="101">
        <v>36750000</v>
      </c>
      <c r="F2264" s="58" t="s">
        <v>92</v>
      </c>
      <c r="H2264" s="102"/>
    </row>
    <row r="2265" spans="1:8" s="49" customFormat="1">
      <c r="A2265" s="58">
        <v>2262</v>
      </c>
      <c r="B2265" s="95">
        <v>7</v>
      </c>
      <c r="C2265" s="99" t="s">
        <v>5633</v>
      </c>
      <c r="D2265" s="100" t="s">
        <v>4332</v>
      </c>
      <c r="E2265" s="101">
        <v>438753000</v>
      </c>
      <c r="F2265" s="58" t="s">
        <v>45</v>
      </c>
      <c r="H2265" s="102"/>
    </row>
    <row r="2266" spans="1:8" s="49" customFormat="1">
      <c r="A2266" s="58">
        <v>2263</v>
      </c>
      <c r="B2266" s="95">
        <v>7</v>
      </c>
      <c r="C2266" s="99" t="s">
        <v>5633</v>
      </c>
      <c r="D2266" s="100" t="s">
        <v>4333</v>
      </c>
      <c r="E2266" s="101">
        <v>19000000</v>
      </c>
      <c r="F2266" s="58" t="s">
        <v>45</v>
      </c>
      <c r="H2266" s="102"/>
    </row>
    <row r="2267" spans="1:8" s="49" customFormat="1">
      <c r="A2267" s="58">
        <v>2264</v>
      </c>
      <c r="B2267" s="95">
        <v>7</v>
      </c>
      <c r="C2267" s="99" t="s">
        <v>5657</v>
      </c>
      <c r="D2267" s="100" t="s">
        <v>4440</v>
      </c>
      <c r="E2267" s="101">
        <v>90763100</v>
      </c>
      <c r="F2267" s="58" t="s">
        <v>211</v>
      </c>
      <c r="H2267" s="102"/>
    </row>
    <row r="2268" spans="1:8" s="49" customFormat="1">
      <c r="A2268" s="58">
        <v>2265</v>
      </c>
      <c r="B2268" s="95">
        <v>7</v>
      </c>
      <c r="C2268" s="99" t="s">
        <v>5657</v>
      </c>
      <c r="D2268" s="100" t="s">
        <v>4441</v>
      </c>
      <c r="E2268" s="101">
        <v>22616100</v>
      </c>
      <c r="F2268" s="58" t="s">
        <v>211</v>
      </c>
      <c r="H2268" s="102"/>
    </row>
    <row r="2269" spans="1:8" s="49" customFormat="1">
      <c r="A2269" s="58">
        <v>2266</v>
      </c>
      <c r="B2269" s="95">
        <v>7</v>
      </c>
      <c r="C2269" s="99" t="s">
        <v>5657</v>
      </c>
      <c r="D2269" s="100" t="s">
        <v>4442</v>
      </c>
      <c r="E2269" s="101">
        <v>50240100</v>
      </c>
      <c r="F2269" s="58" t="s">
        <v>211</v>
      </c>
      <c r="H2269" s="102"/>
    </row>
    <row r="2270" spans="1:8" s="49" customFormat="1">
      <c r="A2270" s="58">
        <v>2267</v>
      </c>
      <c r="B2270" s="95">
        <v>7</v>
      </c>
      <c r="C2270" s="99" t="s">
        <v>5657</v>
      </c>
      <c r="D2270" s="100" t="s">
        <v>4443</v>
      </c>
      <c r="E2270" s="101">
        <v>11267500</v>
      </c>
      <c r="F2270" s="58" t="s">
        <v>211</v>
      </c>
      <c r="H2270" s="102"/>
    </row>
    <row r="2271" spans="1:8" s="49" customFormat="1">
      <c r="A2271" s="58">
        <v>2268</v>
      </c>
      <c r="B2271" s="95">
        <v>7</v>
      </c>
      <c r="C2271" s="99" t="s">
        <v>5657</v>
      </c>
      <c r="D2271" s="100" t="s">
        <v>4444</v>
      </c>
      <c r="E2271" s="101">
        <v>30930300</v>
      </c>
      <c r="F2271" s="58" t="s">
        <v>211</v>
      </c>
      <c r="H2271" s="102"/>
    </row>
    <row r="2272" spans="1:8" s="49" customFormat="1">
      <c r="A2272" s="58">
        <v>2269</v>
      </c>
      <c r="B2272" s="95">
        <v>7</v>
      </c>
      <c r="C2272" s="99" t="s">
        <v>5657</v>
      </c>
      <c r="D2272" s="100" t="s">
        <v>4445</v>
      </c>
      <c r="E2272" s="101">
        <v>29489100</v>
      </c>
      <c r="F2272" s="58" t="s">
        <v>211</v>
      </c>
      <c r="H2272" s="102"/>
    </row>
    <row r="2273" spans="1:8" s="49" customFormat="1">
      <c r="A2273" s="58">
        <v>2270</v>
      </c>
      <c r="B2273" s="95">
        <v>7</v>
      </c>
      <c r="C2273" s="99" t="s">
        <v>5657</v>
      </c>
      <c r="D2273" s="100" t="s">
        <v>4446</v>
      </c>
      <c r="E2273" s="101">
        <v>17482900</v>
      </c>
      <c r="F2273" s="58" t="s">
        <v>211</v>
      </c>
      <c r="H2273" s="102"/>
    </row>
    <row r="2274" spans="1:8" s="49" customFormat="1">
      <c r="A2274" s="58">
        <v>2271</v>
      </c>
      <c r="B2274" s="95">
        <v>7</v>
      </c>
      <c r="C2274" s="99" t="s">
        <v>5657</v>
      </c>
      <c r="D2274" s="100" t="s">
        <v>4447</v>
      </c>
      <c r="E2274" s="101">
        <v>38377000</v>
      </c>
      <c r="F2274" s="58" t="s">
        <v>211</v>
      </c>
      <c r="H2274" s="102"/>
    </row>
    <row r="2275" spans="1:8" s="49" customFormat="1">
      <c r="A2275" s="58">
        <v>2272</v>
      </c>
      <c r="B2275" s="95">
        <v>7</v>
      </c>
      <c r="C2275" s="99" t="s">
        <v>5657</v>
      </c>
      <c r="D2275" s="100" t="s">
        <v>4448</v>
      </c>
      <c r="E2275" s="101">
        <v>48812300</v>
      </c>
      <c r="F2275" s="58" t="s">
        <v>211</v>
      </c>
      <c r="H2275" s="102"/>
    </row>
    <row r="2276" spans="1:8" s="49" customFormat="1">
      <c r="A2276" s="58">
        <v>2273</v>
      </c>
      <c r="B2276" s="95">
        <v>7</v>
      </c>
      <c r="C2276" s="99" t="s">
        <v>5657</v>
      </c>
      <c r="D2276" s="100" t="s">
        <v>4449</v>
      </c>
      <c r="E2276" s="101">
        <v>23481450</v>
      </c>
      <c r="F2276" s="58" t="s">
        <v>211</v>
      </c>
      <c r="H2276" s="102"/>
    </row>
    <row r="2277" spans="1:8" s="49" customFormat="1">
      <c r="A2277" s="58">
        <v>2274</v>
      </c>
      <c r="B2277" s="95">
        <v>7</v>
      </c>
      <c r="C2277" s="99" t="s">
        <v>5657</v>
      </c>
      <c r="D2277" s="100" t="s">
        <v>4450</v>
      </c>
      <c r="E2277" s="101">
        <v>47755500</v>
      </c>
      <c r="F2277" s="58" t="s">
        <v>211</v>
      </c>
      <c r="H2277" s="102"/>
    </row>
    <row r="2278" spans="1:8" s="49" customFormat="1">
      <c r="A2278" s="58">
        <v>2275</v>
      </c>
      <c r="B2278" s="95">
        <v>7</v>
      </c>
      <c r="C2278" s="99" t="s">
        <v>5657</v>
      </c>
      <c r="D2278" s="100" t="s">
        <v>4451</v>
      </c>
      <c r="E2278" s="101">
        <v>8212200</v>
      </c>
      <c r="F2278" s="58" t="s">
        <v>211</v>
      </c>
      <c r="H2278" s="102"/>
    </row>
    <row r="2279" spans="1:8" s="49" customFormat="1">
      <c r="A2279" s="58">
        <v>2276</v>
      </c>
      <c r="B2279" s="95">
        <v>7</v>
      </c>
      <c r="C2279" s="99" t="s">
        <v>5657</v>
      </c>
      <c r="D2279" s="100" t="s">
        <v>4452</v>
      </c>
      <c r="E2279" s="101">
        <v>49870200</v>
      </c>
      <c r="F2279" s="58" t="s">
        <v>211</v>
      </c>
      <c r="H2279" s="102"/>
    </row>
    <row r="2280" spans="1:8" s="49" customFormat="1">
      <c r="A2280" s="58">
        <v>2277</v>
      </c>
      <c r="B2280" s="95">
        <v>7</v>
      </c>
      <c r="C2280" s="99" t="s">
        <v>5657</v>
      </c>
      <c r="D2280" s="100" t="s">
        <v>4453</v>
      </c>
      <c r="E2280" s="101">
        <v>26211600</v>
      </c>
      <c r="F2280" s="58" t="s">
        <v>211</v>
      </c>
      <c r="H2280" s="102"/>
    </row>
    <row r="2281" spans="1:8" s="49" customFormat="1">
      <c r="A2281" s="58">
        <v>2278</v>
      </c>
      <c r="B2281" s="95">
        <v>7</v>
      </c>
      <c r="C2281" s="99" t="s">
        <v>5657</v>
      </c>
      <c r="D2281" s="100" t="s">
        <v>4454</v>
      </c>
      <c r="E2281" s="101">
        <v>49307200</v>
      </c>
      <c r="F2281" s="58" t="s">
        <v>211</v>
      </c>
      <c r="H2281" s="102"/>
    </row>
    <row r="2282" spans="1:8" s="49" customFormat="1">
      <c r="A2282" s="58">
        <v>2279</v>
      </c>
      <c r="B2282" s="95">
        <v>7</v>
      </c>
      <c r="C2282" s="99" t="s">
        <v>5657</v>
      </c>
      <c r="D2282" s="100" t="s">
        <v>4455</v>
      </c>
      <c r="E2282" s="101">
        <v>130729200</v>
      </c>
      <c r="F2282" s="58" t="s">
        <v>211</v>
      </c>
      <c r="H2282" s="102"/>
    </row>
    <row r="2283" spans="1:8" s="49" customFormat="1">
      <c r="A2283" s="58">
        <v>2280</v>
      </c>
      <c r="B2283" s="95">
        <v>7</v>
      </c>
      <c r="C2283" s="99" t="s">
        <v>5657</v>
      </c>
      <c r="D2283" s="100" t="s">
        <v>4456</v>
      </c>
      <c r="E2283" s="101">
        <v>43302960</v>
      </c>
      <c r="F2283" s="58" t="s">
        <v>211</v>
      </c>
      <c r="H2283" s="102"/>
    </row>
    <row r="2284" spans="1:8" s="49" customFormat="1">
      <c r="A2284" s="58">
        <v>2281</v>
      </c>
      <c r="B2284" s="95">
        <v>7</v>
      </c>
      <c r="C2284" s="99" t="s">
        <v>5657</v>
      </c>
      <c r="D2284" s="100" t="s">
        <v>4457</v>
      </c>
      <c r="E2284" s="101">
        <v>84520600</v>
      </c>
      <c r="F2284" s="58" t="s">
        <v>211</v>
      </c>
      <c r="H2284" s="102"/>
    </row>
    <row r="2285" spans="1:8" s="49" customFormat="1">
      <c r="A2285" s="58">
        <v>2282</v>
      </c>
      <c r="B2285" s="95">
        <v>7</v>
      </c>
      <c r="C2285" s="99" t="s">
        <v>5657</v>
      </c>
      <c r="D2285" s="100" t="s">
        <v>4458</v>
      </c>
      <c r="E2285" s="101">
        <v>6776200</v>
      </c>
      <c r="F2285" s="58" t="s">
        <v>211</v>
      </c>
      <c r="H2285" s="102"/>
    </row>
    <row r="2286" spans="1:8" s="49" customFormat="1">
      <c r="A2286" s="58">
        <v>2283</v>
      </c>
      <c r="B2286" s="95">
        <v>7</v>
      </c>
      <c r="C2286" s="99" t="s">
        <v>5657</v>
      </c>
      <c r="D2286" s="100" t="s">
        <v>4459</v>
      </c>
      <c r="E2286" s="101">
        <v>30169740</v>
      </c>
      <c r="F2286" s="58" t="s">
        <v>211</v>
      </c>
      <c r="H2286" s="102"/>
    </row>
    <row r="2287" spans="1:8" s="49" customFormat="1">
      <c r="A2287" s="58">
        <v>2284</v>
      </c>
      <c r="B2287" s="95">
        <v>7</v>
      </c>
      <c r="C2287" s="99" t="s">
        <v>5639</v>
      </c>
      <c r="D2287" s="100" t="s">
        <v>4465</v>
      </c>
      <c r="E2287" s="101">
        <v>3000000000</v>
      </c>
      <c r="F2287" s="58" t="s">
        <v>53</v>
      </c>
      <c r="H2287" s="102"/>
    </row>
    <row r="2288" spans="1:8" s="49" customFormat="1">
      <c r="A2288" s="58">
        <v>2285</v>
      </c>
      <c r="B2288" s="95">
        <v>7</v>
      </c>
      <c r="C2288" s="99" t="s">
        <v>5639</v>
      </c>
      <c r="D2288" s="100" t="s">
        <v>4467</v>
      </c>
      <c r="E2288" s="101">
        <v>400000000</v>
      </c>
      <c r="F2288" s="58" t="s">
        <v>169</v>
      </c>
      <c r="H2288" s="102"/>
    </row>
    <row r="2289" spans="1:8" s="49" customFormat="1">
      <c r="A2289" s="58">
        <v>2286</v>
      </c>
      <c r="B2289" s="95">
        <v>7</v>
      </c>
      <c r="C2289" s="99" t="s">
        <v>5693</v>
      </c>
      <c r="D2289" s="100" t="s">
        <v>4609</v>
      </c>
      <c r="E2289" s="101">
        <v>456032000</v>
      </c>
      <c r="F2289" s="58" t="s">
        <v>211</v>
      </c>
      <c r="H2289" s="102"/>
    </row>
    <row r="2290" spans="1:8" s="49" customFormat="1">
      <c r="A2290" s="58">
        <v>2287</v>
      </c>
      <c r="B2290" s="95">
        <v>7</v>
      </c>
      <c r="C2290" s="99" t="s">
        <v>5693</v>
      </c>
      <c r="D2290" s="100" t="s">
        <v>4610</v>
      </c>
      <c r="E2290" s="101">
        <v>899149000</v>
      </c>
      <c r="F2290" s="58" t="s">
        <v>211</v>
      </c>
      <c r="H2290" s="102"/>
    </row>
    <row r="2291" spans="1:8" s="49" customFormat="1">
      <c r="A2291" s="58">
        <v>2288</v>
      </c>
      <c r="B2291" s="95">
        <v>7</v>
      </c>
      <c r="C2291" s="99" t="s">
        <v>5693</v>
      </c>
      <c r="D2291" s="100" t="s">
        <v>4611</v>
      </c>
      <c r="E2291" s="101">
        <v>100000000</v>
      </c>
      <c r="F2291" s="58" t="s">
        <v>211</v>
      </c>
      <c r="H2291" s="102"/>
    </row>
    <row r="2292" spans="1:8" s="49" customFormat="1">
      <c r="A2292" s="58">
        <v>2289</v>
      </c>
      <c r="B2292" s="95">
        <v>7</v>
      </c>
      <c r="C2292" s="99" t="s">
        <v>5693</v>
      </c>
      <c r="D2292" s="100" t="s">
        <v>4612</v>
      </c>
      <c r="E2292" s="101">
        <v>1524197000</v>
      </c>
      <c r="F2292" s="58" t="s">
        <v>211</v>
      </c>
      <c r="H2292" s="102"/>
    </row>
    <row r="2293" spans="1:8" s="49" customFormat="1">
      <c r="A2293" s="58">
        <v>2290</v>
      </c>
      <c r="B2293" s="95">
        <v>7</v>
      </c>
      <c r="C2293" s="99" t="s">
        <v>5693</v>
      </c>
      <c r="D2293" s="100" t="s">
        <v>4613</v>
      </c>
      <c r="E2293" s="101">
        <v>22582000</v>
      </c>
      <c r="F2293" s="58" t="s">
        <v>211</v>
      </c>
      <c r="H2293" s="102"/>
    </row>
    <row r="2294" spans="1:8" s="49" customFormat="1">
      <c r="A2294" s="58">
        <v>2291</v>
      </c>
      <c r="B2294" s="95">
        <v>7</v>
      </c>
      <c r="C2294" s="99" t="s">
        <v>5693</v>
      </c>
      <c r="D2294" s="100" t="s">
        <v>4614</v>
      </c>
      <c r="E2294" s="101">
        <v>116069000</v>
      </c>
      <c r="F2294" s="58" t="s">
        <v>211</v>
      </c>
      <c r="H2294" s="102"/>
    </row>
    <row r="2295" spans="1:8" s="49" customFormat="1">
      <c r="A2295" s="58">
        <v>2292</v>
      </c>
      <c r="B2295" s="95">
        <v>7</v>
      </c>
      <c r="C2295" s="99" t="s">
        <v>5693</v>
      </c>
      <c r="D2295" s="100" t="s">
        <v>4615</v>
      </c>
      <c r="E2295" s="101">
        <v>87259600</v>
      </c>
      <c r="F2295" s="58" t="s">
        <v>211</v>
      </c>
      <c r="H2295" s="102"/>
    </row>
    <row r="2296" spans="1:8" s="49" customFormat="1">
      <c r="A2296" s="58">
        <v>2293</v>
      </c>
      <c r="B2296" s="95">
        <v>7</v>
      </c>
      <c r="C2296" s="99" t="s">
        <v>5693</v>
      </c>
      <c r="D2296" s="100" t="s">
        <v>4616</v>
      </c>
      <c r="E2296" s="101">
        <v>51413000</v>
      </c>
      <c r="F2296" s="58" t="s">
        <v>211</v>
      </c>
      <c r="H2296" s="102"/>
    </row>
    <row r="2297" spans="1:8" s="49" customFormat="1">
      <c r="A2297" s="58">
        <v>2294</v>
      </c>
      <c r="B2297" s="95">
        <v>7</v>
      </c>
      <c r="C2297" s="99" t="s">
        <v>5693</v>
      </c>
      <c r="D2297" s="100" t="s">
        <v>4617</v>
      </c>
      <c r="E2297" s="101">
        <v>54886000</v>
      </c>
      <c r="F2297" s="58" t="s">
        <v>211</v>
      </c>
      <c r="H2297" s="102"/>
    </row>
    <row r="2298" spans="1:8" s="49" customFormat="1">
      <c r="A2298" s="58">
        <v>2295</v>
      </c>
      <c r="B2298" s="95">
        <v>7</v>
      </c>
      <c r="C2298" s="99" t="s">
        <v>5693</v>
      </c>
      <c r="D2298" s="100" t="s">
        <v>4618</v>
      </c>
      <c r="E2298" s="101">
        <v>2176061000</v>
      </c>
      <c r="F2298" s="58" t="s">
        <v>211</v>
      </c>
      <c r="H2298" s="102"/>
    </row>
    <row r="2299" spans="1:8" s="49" customFormat="1">
      <c r="A2299" s="58">
        <v>2296</v>
      </c>
      <c r="B2299" s="95">
        <v>7</v>
      </c>
      <c r="C2299" s="99" t="s">
        <v>5693</v>
      </c>
      <c r="D2299" s="100" t="s">
        <v>4619</v>
      </c>
      <c r="E2299" s="101">
        <v>190099000</v>
      </c>
      <c r="F2299" s="58" t="s">
        <v>211</v>
      </c>
      <c r="H2299" s="102"/>
    </row>
    <row r="2300" spans="1:8" s="49" customFormat="1">
      <c r="A2300" s="58">
        <v>2297</v>
      </c>
      <c r="B2300" s="95">
        <v>7</v>
      </c>
      <c r="C2300" s="99" t="s">
        <v>5693</v>
      </c>
      <c r="D2300" s="100" t="s">
        <v>4620</v>
      </c>
      <c r="E2300" s="101">
        <v>106648500</v>
      </c>
      <c r="F2300" s="58" t="s">
        <v>211</v>
      </c>
      <c r="H2300" s="102"/>
    </row>
    <row r="2301" spans="1:8" s="49" customFormat="1">
      <c r="A2301" s="58">
        <v>2298</v>
      </c>
      <c r="B2301" s="95">
        <v>7</v>
      </c>
      <c r="C2301" s="99" t="s">
        <v>5693</v>
      </c>
      <c r="D2301" s="100" t="s">
        <v>4621</v>
      </c>
      <c r="E2301" s="101">
        <v>140272500</v>
      </c>
      <c r="F2301" s="58" t="s">
        <v>211</v>
      </c>
      <c r="H2301" s="102"/>
    </row>
    <row r="2302" spans="1:8" s="49" customFormat="1">
      <c r="A2302" s="58">
        <v>2299</v>
      </c>
      <c r="B2302" s="95">
        <v>7</v>
      </c>
      <c r="C2302" s="99" t="s">
        <v>5693</v>
      </c>
      <c r="D2302" s="100" t="s">
        <v>4622</v>
      </c>
      <c r="E2302" s="101">
        <v>100000000</v>
      </c>
      <c r="F2302" s="58" t="s">
        <v>211</v>
      </c>
      <c r="H2302" s="102"/>
    </row>
    <row r="2303" spans="1:8" s="49" customFormat="1">
      <c r="A2303" s="58">
        <v>2300</v>
      </c>
      <c r="B2303" s="95">
        <v>7</v>
      </c>
      <c r="C2303" s="99" t="s">
        <v>5693</v>
      </c>
      <c r="D2303" s="100" t="s">
        <v>4623</v>
      </c>
      <c r="E2303" s="101">
        <v>18000000</v>
      </c>
      <c r="F2303" s="58" t="s">
        <v>211</v>
      </c>
      <c r="H2303" s="102"/>
    </row>
    <row r="2304" spans="1:8" s="49" customFormat="1">
      <c r="A2304" s="58">
        <v>2301</v>
      </c>
      <c r="B2304" s="95">
        <v>7</v>
      </c>
      <c r="C2304" s="99" t="s">
        <v>5693</v>
      </c>
      <c r="D2304" s="100" t="s">
        <v>4624</v>
      </c>
      <c r="E2304" s="101">
        <v>39816000</v>
      </c>
      <c r="F2304" s="58" t="s">
        <v>211</v>
      </c>
      <c r="H2304" s="102"/>
    </row>
    <row r="2305" spans="1:8" s="49" customFormat="1">
      <c r="A2305" s="58">
        <v>2302</v>
      </c>
      <c r="B2305" s="95">
        <v>7</v>
      </c>
      <c r="C2305" s="99" t="s">
        <v>5693</v>
      </c>
      <c r="D2305" s="100" t="s">
        <v>4625</v>
      </c>
      <c r="E2305" s="101">
        <v>294804000</v>
      </c>
      <c r="F2305" s="58" t="s">
        <v>211</v>
      </c>
      <c r="H2305" s="102"/>
    </row>
    <row r="2306" spans="1:8" s="49" customFormat="1">
      <c r="A2306" s="58">
        <v>2303</v>
      </c>
      <c r="B2306" s="95">
        <v>7</v>
      </c>
      <c r="C2306" s="99" t="s">
        <v>5693</v>
      </c>
      <c r="D2306" s="100" t="s">
        <v>4626</v>
      </c>
      <c r="E2306" s="101">
        <v>27000000</v>
      </c>
      <c r="F2306" s="58" t="s">
        <v>211</v>
      </c>
      <c r="H2306" s="102"/>
    </row>
    <row r="2307" spans="1:8" s="49" customFormat="1">
      <c r="A2307" s="58">
        <v>2304</v>
      </c>
      <c r="B2307" s="95">
        <v>7</v>
      </c>
      <c r="C2307" s="99" t="s">
        <v>5693</v>
      </c>
      <c r="D2307" s="100" t="s">
        <v>4627</v>
      </c>
      <c r="E2307" s="101">
        <v>20456000</v>
      </c>
      <c r="F2307" s="58" t="s">
        <v>211</v>
      </c>
      <c r="H2307" s="102"/>
    </row>
    <row r="2308" spans="1:8" s="49" customFormat="1">
      <c r="A2308" s="58">
        <v>2305</v>
      </c>
      <c r="B2308" s="95">
        <v>7</v>
      </c>
      <c r="C2308" s="99" t="s">
        <v>5693</v>
      </c>
      <c r="D2308" s="100" t="s">
        <v>4628</v>
      </c>
      <c r="E2308" s="101">
        <v>52486000</v>
      </c>
      <c r="F2308" s="58" t="s">
        <v>211</v>
      </c>
      <c r="H2308" s="102"/>
    </row>
    <row r="2309" spans="1:8" s="49" customFormat="1">
      <c r="A2309" s="58">
        <v>2306</v>
      </c>
      <c r="B2309" s="95">
        <v>7</v>
      </c>
      <c r="C2309" s="99" t="s">
        <v>5693</v>
      </c>
      <c r="D2309" s="100" t="s">
        <v>4629</v>
      </c>
      <c r="E2309" s="101">
        <v>51486000</v>
      </c>
      <c r="F2309" s="58" t="s">
        <v>211</v>
      </c>
      <c r="H2309" s="102"/>
    </row>
    <row r="2310" spans="1:8" s="49" customFormat="1">
      <c r="A2310" s="58">
        <v>2307</v>
      </c>
      <c r="B2310" s="95">
        <v>7</v>
      </c>
      <c r="C2310" s="99" t="s">
        <v>5693</v>
      </c>
      <c r="D2310" s="100" t="s">
        <v>4630</v>
      </c>
      <c r="E2310" s="101">
        <v>49579000</v>
      </c>
      <c r="F2310" s="58" t="s">
        <v>211</v>
      </c>
      <c r="H2310" s="102"/>
    </row>
    <row r="2311" spans="1:8" s="49" customFormat="1">
      <c r="A2311" s="58">
        <v>2308</v>
      </c>
      <c r="B2311" s="95">
        <v>7</v>
      </c>
      <c r="C2311" s="99" t="s">
        <v>5693</v>
      </c>
      <c r="D2311" s="100" t="s">
        <v>4631</v>
      </c>
      <c r="E2311" s="101">
        <v>49695000</v>
      </c>
      <c r="F2311" s="58" t="s">
        <v>211</v>
      </c>
      <c r="H2311" s="102"/>
    </row>
    <row r="2312" spans="1:8" s="49" customFormat="1">
      <c r="A2312" s="58">
        <v>2309</v>
      </c>
      <c r="B2312" s="95">
        <v>7</v>
      </c>
      <c r="C2312" s="99" t="s">
        <v>5693</v>
      </c>
      <c r="D2312" s="100" t="s">
        <v>4632</v>
      </c>
      <c r="E2312" s="101">
        <v>78972000</v>
      </c>
      <c r="F2312" s="58" t="s">
        <v>211</v>
      </c>
      <c r="H2312" s="102"/>
    </row>
    <row r="2313" spans="1:8" s="49" customFormat="1">
      <c r="A2313" s="58">
        <v>2310</v>
      </c>
      <c r="B2313" s="95">
        <v>7</v>
      </c>
      <c r="C2313" s="99" t="s">
        <v>5693</v>
      </c>
      <c r="D2313" s="100" t="s">
        <v>4633</v>
      </c>
      <c r="E2313" s="101">
        <v>36000000</v>
      </c>
      <c r="F2313" s="58" t="s">
        <v>211</v>
      </c>
      <c r="H2313" s="102"/>
    </row>
    <row r="2314" spans="1:8" s="49" customFormat="1">
      <c r="A2314" s="58">
        <v>2311</v>
      </c>
      <c r="B2314" s="95">
        <v>7</v>
      </c>
      <c r="C2314" s="99" t="s">
        <v>5693</v>
      </c>
      <c r="D2314" s="100" t="s">
        <v>4634</v>
      </c>
      <c r="E2314" s="101">
        <v>123870000</v>
      </c>
      <c r="F2314" s="58" t="s">
        <v>211</v>
      </c>
      <c r="H2314" s="102"/>
    </row>
    <row r="2315" spans="1:8" s="49" customFormat="1">
      <c r="A2315" s="58">
        <v>2312</v>
      </c>
      <c r="B2315" s="95">
        <v>7</v>
      </c>
      <c r="C2315" s="99" t="s">
        <v>53</v>
      </c>
      <c r="D2315" s="100" t="s">
        <v>4648</v>
      </c>
      <c r="E2315" s="101">
        <v>814000000</v>
      </c>
      <c r="F2315" s="58" t="s">
        <v>53</v>
      </c>
      <c r="H2315" s="102"/>
    </row>
    <row r="2316" spans="1:8" s="49" customFormat="1">
      <c r="A2316" s="58">
        <v>2313</v>
      </c>
      <c r="B2316" s="95">
        <v>7</v>
      </c>
      <c r="C2316" s="99" t="s">
        <v>5653</v>
      </c>
      <c r="D2316" s="100" t="s">
        <v>4708</v>
      </c>
      <c r="E2316" s="101">
        <v>350482000</v>
      </c>
      <c r="F2316" s="58" t="s">
        <v>231</v>
      </c>
      <c r="H2316" s="102"/>
    </row>
    <row r="2317" spans="1:8" s="49" customFormat="1">
      <c r="A2317" s="58">
        <v>2314</v>
      </c>
      <c r="B2317" s="95">
        <v>7</v>
      </c>
      <c r="C2317" s="99" t="s">
        <v>5715</v>
      </c>
      <c r="D2317" s="100" t="s">
        <v>4743</v>
      </c>
      <c r="E2317" s="101">
        <v>50000000</v>
      </c>
      <c r="F2317" s="58" t="s">
        <v>92</v>
      </c>
      <c r="H2317" s="102"/>
    </row>
    <row r="2318" spans="1:8" s="49" customFormat="1">
      <c r="A2318" s="58">
        <v>2315</v>
      </c>
      <c r="B2318" s="95">
        <v>7</v>
      </c>
      <c r="C2318" s="99" t="s">
        <v>5757</v>
      </c>
      <c r="D2318" s="100" t="s">
        <v>4891</v>
      </c>
      <c r="E2318" s="101">
        <v>1750837500</v>
      </c>
      <c r="F2318" s="58" t="s">
        <v>211</v>
      </c>
      <c r="H2318" s="102"/>
    </row>
    <row r="2319" spans="1:8" s="49" customFormat="1">
      <c r="A2319" s="58">
        <v>2316</v>
      </c>
      <c r="B2319" s="95">
        <v>7</v>
      </c>
      <c r="C2319" s="99" t="s">
        <v>5813</v>
      </c>
      <c r="D2319" s="100" t="s">
        <v>5053</v>
      </c>
      <c r="E2319" s="101">
        <v>150000000</v>
      </c>
      <c r="F2319" s="58" t="s">
        <v>192</v>
      </c>
      <c r="H2319" s="102"/>
    </row>
    <row r="2320" spans="1:8" s="49" customFormat="1">
      <c r="A2320" s="58">
        <v>2317</v>
      </c>
      <c r="B2320" s="95">
        <v>8</v>
      </c>
      <c r="C2320" s="99" t="s">
        <v>5605</v>
      </c>
      <c r="D2320" s="100" t="s">
        <v>4143</v>
      </c>
      <c r="E2320" s="101">
        <v>50000000</v>
      </c>
      <c r="F2320" s="58" t="s">
        <v>45</v>
      </c>
      <c r="H2320" s="102"/>
    </row>
    <row r="2321" spans="1:8" s="49" customFormat="1">
      <c r="A2321" s="58">
        <v>2318</v>
      </c>
      <c r="B2321" s="95">
        <v>8</v>
      </c>
      <c r="C2321" s="99" t="s">
        <v>5605</v>
      </c>
      <c r="D2321" s="100" t="s">
        <v>4144</v>
      </c>
      <c r="E2321" s="101">
        <v>60000000</v>
      </c>
      <c r="F2321" s="58" t="s">
        <v>45</v>
      </c>
      <c r="H2321" s="102"/>
    </row>
    <row r="2322" spans="1:8" s="49" customFormat="1">
      <c r="A2322" s="58">
        <v>2319</v>
      </c>
      <c r="B2322" s="95">
        <v>8</v>
      </c>
      <c r="C2322" s="99" t="s">
        <v>2914</v>
      </c>
      <c r="D2322" s="100" t="s">
        <v>2999</v>
      </c>
      <c r="E2322" s="101">
        <v>75768000</v>
      </c>
      <c r="F2322" s="58" t="s">
        <v>231</v>
      </c>
      <c r="H2322" s="102"/>
    </row>
    <row r="2323" spans="1:8" s="49" customFormat="1">
      <c r="A2323" s="58">
        <v>2320</v>
      </c>
      <c r="B2323" s="95">
        <v>8</v>
      </c>
      <c r="C2323" s="99" t="s">
        <v>5442</v>
      </c>
      <c r="D2323" s="100" t="s">
        <v>3109</v>
      </c>
      <c r="E2323" s="101">
        <v>130000000</v>
      </c>
      <c r="F2323" s="58" t="s">
        <v>45</v>
      </c>
      <c r="H2323" s="102"/>
    </row>
    <row r="2324" spans="1:8" s="49" customFormat="1">
      <c r="A2324" s="58">
        <v>2321</v>
      </c>
      <c r="B2324" s="95">
        <v>8</v>
      </c>
      <c r="C2324" s="99" t="s">
        <v>5448</v>
      </c>
      <c r="D2324" s="100" t="s">
        <v>3175</v>
      </c>
      <c r="E2324" s="101">
        <v>200000000</v>
      </c>
      <c r="F2324" s="58" t="s">
        <v>45</v>
      </c>
      <c r="H2324" s="102"/>
    </row>
    <row r="2325" spans="1:8" s="49" customFormat="1">
      <c r="A2325" s="58">
        <v>2322</v>
      </c>
      <c r="B2325" s="95">
        <v>8</v>
      </c>
      <c r="C2325" s="99" t="s">
        <v>2734</v>
      </c>
      <c r="D2325" s="100" t="s">
        <v>3233</v>
      </c>
      <c r="E2325" s="101">
        <v>45000000</v>
      </c>
      <c r="F2325" s="58" t="s">
        <v>211</v>
      </c>
      <c r="H2325" s="102"/>
    </row>
    <row r="2326" spans="1:8" s="49" customFormat="1">
      <c r="A2326" s="58">
        <v>2323</v>
      </c>
      <c r="B2326" s="95">
        <v>8</v>
      </c>
      <c r="C2326" s="99" t="s">
        <v>2734</v>
      </c>
      <c r="D2326" s="100" t="s">
        <v>2397</v>
      </c>
      <c r="E2326" s="101">
        <v>10000000</v>
      </c>
      <c r="F2326" s="58" t="s">
        <v>231</v>
      </c>
      <c r="H2326" s="102"/>
    </row>
    <row r="2327" spans="1:8" s="49" customFormat="1">
      <c r="A2327" s="58">
        <v>2324</v>
      </c>
      <c r="B2327" s="95">
        <v>8</v>
      </c>
      <c r="C2327" s="99" t="s">
        <v>2734</v>
      </c>
      <c r="D2327" s="100" t="s">
        <v>2398</v>
      </c>
      <c r="E2327" s="101">
        <v>10000000</v>
      </c>
      <c r="F2327" s="58" t="s">
        <v>231</v>
      </c>
      <c r="H2327" s="102"/>
    </row>
    <row r="2328" spans="1:8" s="49" customFormat="1">
      <c r="A2328" s="58">
        <v>2325</v>
      </c>
      <c r="B2328" s="95">
        <v>8</v>
      </c>
      <c r="C2328" s="99" t="s">
        <v>5487</v>
      </c>
      <c r="D2328" s="100" t="s">
        <v>3328</v>
      </c>
      <c r="E2328" s="101">
        <v>55000000</v>
      </c>
      <c r="F2328" s="58" t="s">
        <v>11</v>
      </c>
      <c r="H2328" s="102"/>
    </row>
    <row r="2329" spans="1:8" s="49" customFormat="1">
      <c r="A2329" s="58">
        <v>2326</v>
      </c>
      <c r="B2329" s="95">
        <v>8</v>
      </c>
      <c r="C2329" s="99" t="s">
        <v>5487</v>
      </c>
      <c r="D2329" s="100" t="s">
        <v>3329</v>
      </c>
      <c r="E2329" s="101">
        <v>75000000</v>
      </c>
      <c r="F2329" s="58" t="s">
        <v>11</v>
      </c>
      <c r="H2329" s="102"/>
    </row>
    <row r="2330" spans="1:8" s="49" customFormat="1">
      <c r="A2330" s="58">
        <v>2327</v>
      </c>
      <c r="B2330" s="95">
        <v>8</v>
      </c>
      <c r="C2330" s="99" t="s">
        <v>5490</v>
      </c>
      <c r="D2330" s="100" t="s">
        <v>3339</v>
      </c>
      <c r="E2330" s="101">
        <v>3234666226</v>
      </c>
      <c r="F2330" s="58" t="s">
        <v>11</v>
      </c>
      <c r="H2330" s="102"/>
    </row>
    <row r="2331" spans="1:8" s="49" customFormat="1">
      <c r="A2331" s="58">
        <v>2328</v>
      </c>
      <c r="B2331" s="95">
        <v>8</v>
      </c>
      <c r="C2331" s="99" t="s">
        <v>2750</v>
      </c>
      <c r="D2331" s="100" t="s">
        <v>3429</v>
      </c>
      <c r="E2331" s="101">
        <v>50000000</v>
      </c>
      <c r="F2331" s="58" t="s">
        <v>279</v>
      </c>
      <c r="H2331" s="102"/>
    </row>
    <row r="2332" spans="1:8" s="49" customFormat="1">
      <c r="A2332" s="58">
        <v>2329</v>
      </c>
      <c r="B2332" s="95">
        <v>8</v>
      </c>
      <c r="C2332" s="99" t="s">
        <v>2712</v>
      </c>
      <c r="D2332" s="100" t="s">
        <v>3542</v>
      </c>
      <c r="E2332" s="101">
        <v>75916764</v>
      </c>
      <c r="F2332" s="58" t="s">
        <v>211</v>
      </c>
      <c r="H2332" s="102"/>
    </row>
    <row r="2333" spans="1:8" s="49" customFormat="1">
      <c r="A2333" s="58">
        <v>2330</v>
      </c>
      <c r="B2333" s="95">
        <v>8</v>
      </c>
      <c r="C2333" s="99" t="s">
        <v>2712</v>
      </c>
      <c r="D2333" s="100" t="s">
        <v>3543</v>
      </c>
      <c r="E2333" s="101">
        <v>58904846</v>
      </c>
      <c r="F2333" s="58" t="s">
        <v>211</v>
      </c>
      <c r="H2333" s="102"/>
    </row>
    <row r="2334" spans="1:8" s="49" customFormat="1">
      <c r="A2334" s="58">
        <v>2331</v>
      </c>
      <c r="B2334" s="95">
        <v>8</v>
      </c>
      <c r="C2334" s="99" t="s">
        <v>2712</v>
      </c>
      <c r="D2334" s="100" t="s">
        <v>3544</v>
      </c>
      <c r="E2334" s="101">
        <v>22710149</v>
      </c>
      <c r="F2334" s="58" t="s">
        <v>211</v>
      </c>
      <c r="H2334" s="102"/>
    </row>
    <row r="2335" spans="1:8" s="49" customFormat="1">
      <c r="A2335" s="58">
        <v>2332</v>
      </c>
      <c r="B2335" s="95">
        <v>8</v>
      </c>
      <c r="C2335" s="99" t="s">
        <v>5531</v>
      </c>
      <c r="D2335" s="100" t="s">
        <v>3583</v>
      </c>
      <c r="E2335" s="101">
        <v>64500000</v>
      </c>
      <c r="F2335" s="58" t="s">
        <v>263</v>
      </c>
      <c r="H2335" s="102"/>
    </row>
    <row r="2336" spans="1:8" s="49" customFormat="1">
      <c r="A2336" s="58">
        <v>2333</v>
      </c>
      <c r="B2336" s="95">
        <v>8</v>
      </c>
      <c r="C2336" s="99" t="s">
        <v>5531</v>
      </c>
      <c r="D2336" s="100" t="s">
        <v>3584</v>
      </c>
      <c r="E2336" s="101">
        <v>30000000</v>
      </c>
      <c r="F2336" s="58" t="s">
        <v>293</v>
      </c>
      <c r="H2336" s="102"/>
    </row>
    <row r="2337" spans="1:8" s="49" customFormat="1">
      <c r="A2337" s="58">
        <v>2334</v>
      </c>
      <c r="B2337" s="95">
        <v>8</v>
      </c>
      <c r="C2337" s="99" t="s">
        <v>5531</v>
      </c>
      <c r="D2337" s="100" t="s">
        <v>3587</v>
      </c>
      <c r="E2337" s="101">
        <v>564986000</v>
      </c>
      <c r="F2337" s="58" t="s">
        <v>231</v>
      </c>
      <c r="H2337" s="102"/>
    </row>
    <row r="2338" spans="1:8" s="49" customFormat="1">
      <c r="A2338" s="58">
        <v>2335</v>
      </c>
      <c r="B2338" s="95">
        <v>8</v>
      </c>
      <c r="C2338" s="99" t="s">
        <v>5534</v>
      </c>
      <c r="D2338" s="100" t="s">
        <v>3647</v>
      </c>
      <c r="E2338" s="101">
        <v>150000000</v>
      </c>
      <c r="F2338" s="58" t="s">
        <v>45</v>
      </c>
      <c r="H2338" s="102"/>
    </row>
    <row r="2339" spans="1:8" s="49" customFormat="1">
      <c r="A2339" s="58">
        <v>2336</v>
      </c>
      <c r="B2339" s="95">
        <v>8</v>
      </c>
      <c r="C2339" s="99" t="s">
        <v>5540</v>
      </c>
      <c r="D2339" s="100" t="s">
        <v>3694</v>
      </c>
      <c r="E2339" s="101">
        <v>211661000</v>
      </c>
      <c r="F2339" s="58" t="s">
        <v>45</v>
      </c>
      <c r="H2339" s="102"/>
    </row>
    <row r="2340" spans="1:8" s="49" customFormat="1">
      <c r="A2340" s="58">
        <v>2337</v>
      </c>
      <c r="B2340" s="95">
        <v>8</v>
      </c>
      <c r="C2340" s="99" t="s">
        <v>5540</v>
      </c>
      <c r="D2340" s="100" t="s">
        <v>3695</v>
      </c>
      <c r="E2340" s="101">
        <v>249600000</v>
      </c>
      <c r="F2340" s="58" t="s">
        <v>45</v>
      </c>
      <c r="H2340" s="102"/>
    </row>
    <row r="2341" spans="1:8" s="49" customFormat="1">
      <c r="A2341" s="58">
        <v>2338</v>
      </c>
      <c r="B2341" s="95">
        <v>8</v>
      </c>
      <c r="C2341" s="99" t="s">
        <v>2703</v>
      </c>
      <c r="D2341" s="100" t="s">
        <v>3717</v>
      </c>
      <c r="E2341" s="101">
        <v>100000000</v>
      </c>
      <c r="F2341" s="58" t="s">
        <v>263</v>
      </c>
      <c r="H2341" s="102"/>
    </row>
    <row r="2342" spans="1:8" s="49" customFormat="1">
      <c r="A2342" s="58">
        <v>2339</v>
      </c>
      <c r="B2342" s="95">
        <v>8</v>
      </c>
      <c r="C2342" s="99" t="s">
        <v>5543</v>
      </c>
      <c r="D2342" s="100" t="s">
        <v>3747</v>
      </c>
      <c r="E2342" s="101">
        <v>300000000</v>
      </c>
      <c r="F2342" s="58" t="s">
        <v>231</v>
      </c>
      <c r="H2342" s="102"/>
    </row>
    <row r="2343" spans="1:8" s="49" customFormat="1">
      <c r="A2343" s="58">
        <v>2340</v>
      </c>
      <c r="B2343" s="95">
        <v>8</v>
      </c>
      <c r="C2343" s="99" t="s">
        <v>2740</v>
      </c>
      <c r="D2343" s="100" t="s">
        <v>3779</v>
      </c>
      <c r="E2343" s="101">
        <v>60000000</v>
      </c>
      <c r="F2343" s="58" t="s">
        <v>92</v>
      </c>
      <c r="H2343" s="102"/>
    </row>
    <row r="2344" spans="1:8" s="49" customFormat="1">
      <c r="A2344" s="58">
        <v>2341</v>
      </c>
      <c r="B2344" s="95">
        <v>8</v>
      </c>
      <c r="C2344" s="99" t="s">
        <v>5570</v>
      </c>
      <c r="D2344" s="100" t="s">
        <v>3906</v>
      </c>
      <c r="E2344" s="101">
        <v>150000000</v>
      </c>
      <c r="F2344" s="58" t="s">
        <v>92</v>
      </c>
      <c r="H2344" s="102"/>
    </row>
    <row r="2345" spans="1:8" s="49" customFormat="1">
      <c r="A2345" s="58">
        <v>2342</v>
      </c>
      <c r="B2345" s="95">
        <v>8</v>
      </c>
      <c r="C2345" s="99" t="s">
        <v>5394</v>
      </c>
      <c r="D2345" s="100" t="s">
        <v>4021</v>
      </c>
      <c r="E2345" s="101">
        <v>1156774000</v>
      </c>
      <c r="F2345" s="58" t="s">
        <v>231</v>
      </c>
      <c r="H2345" s="102"/>
    </row>
    <row r="2346" spans="1:8" s="49" customFormat="1">
      <c r="A2346" s="58">
        <v>2343</v>
      </c>
      <c r="B2346" s="95">
        <v>8</v>
      </c>
      <c r="C2346" s="99" t="s">
        <v>5604</v>
      </c>
      <c r="D2346" s="100" t="s">
        <v>4121</v>
      </c>
      <c r="E2346" s="101">
        <v>1540576440</v>
      </c>
      <c r="F2346" s="58" t="s">
        <v>337</v>
      </c>
      <c r="H2346" s="102"/>
    </row>
    <row r="2347" spans="1:8" s="49" customFormat="1">
      <c r="A2347" s="58">
        <v>2344</v>
      </c>
      <c r="B2347" s="95">
        <v>8</v>
      </c>
      <c r="C2347" s="99" t="s">
        <v>5604</v>
      </c>
      <c r="D2347" s="100" t="s">
        <v>4122</v>
      </c>
      <c r="E2347" s="101">
        <v>2640000000</v>
      </c>
      <c r="F2347" s="58" t="s">
        <v>337</v>
      </c>
      <c r="H2347" s="102"/>
    </row>
    <row r="2348" spans="1:8" s="49" customFormat="1">
      <c r="A2348" s="58">
        <v>2345</v>
      </c>
      <c r="B2348" s="95">
        <v>8</v>
      </c>
      <c r="C2348" s="99" t="s">
        <v>2725</v>
      </c>
      <c r="D2348" s="100" t="s">
        <v>4312</v>
      </c>
      <c r="E2348" s="101">
        <v>100000000</v>
      </c>
      <c r="F2348" s="58" t="s">
        <v>92</v>
      </c>
      <c r="H2348" s="102"/>
    </row>
    <row r="2349" spans="1:8" s="49" customFormat="1">
      <c r="A2349" s="58">
        <v>2346</v>
      </c>
      <c r="B2349" s="95">
        <v>8</v>
      </c>
      <c r="C2349" s="99" t="s">
        <v>5639</v>
      </c>
      <c r="D2349" s="100" t="s">
        <v>4368</v>
      </c>
      <c r="E2349" s="101">
        <v>200000000</v>
      </c>
      <c r="F2349" s="58" t="s">
        <v>5946</v>
      </c>
      <c r="H2349" s="102"/>
    </row>
    <row r="2350" spans="1:8" s="49" customFormat="1">
      <c r="A2350" s="58">
        <v>2347</v>
      </c>
      <c r="B2350" s="95">
        <v>8</v>
      </c>
      <c r="C2350" s="99" t="s">
        <v>5651</v>
      </c>
      <c r="D2350" s="100" t="s">
        <v>4423</v>
      </c>
      <c r="E2350" s="101">
        <v>117684424</v>
      </c>
      <c r="F2350" s="58" t="s">
        <v>45</v>
      </c>
      <c r="H2350" s="102"/>
    </row>
    <row r="2351" spans="1:8" s="49" customFormat="1">
      <c r="A2351" s="58">
        <v>2348</v>
      </c>
      <c r="B2351" s="95">
        <v>8</v>
      </c>
      <c r="C2351" s="99" t="s">
        <v>5651</v>
      </c>
      <c r="D2351" s="100" t="s">
        <v>4424</v>
      </c>
      <c r="E2351" s="101">
        <v>68979120</v>
      </c>
      <c r="F2351" s="58" t="s">
        <v>45</v>
      </c>
      <c r="H2351" s="102"/>
    </row>
    <row r="2352" spans="1:8" s="49" customFormat="1">
      <c r="A2352" s="58">
        <v>2349</v>
      </c>
      <c r="B2352" s="95">
        <v>8</v>
      </c>
      <c r="C2352" s="99" t="s">
        <v>5651</v>
      </c>
      <c r="D2352" s="100" t="s">
        <v>4425</v>
      </c>
      <c r="E2352" s="101">
        <v>86299900</v>
      </c>
      <c r="F2352" s="58" t="s">
        <v>45</v>
      </c>
      <c r="H2352" s="102"/>
    </row>
    <row r="2353" spans="1:8" s="49" customFormat="1">
      <c r="A2353" s="58">
        <v>2350</v>
      </c>
      <c r="B2353" s="95">
        <v>8</v>
      </c>
      <c r="C2353" s="99" t="s">
        <v>5651</v>
      </c>
      <c r="D2353" s="100" t="s">
        <v>4426</v>
      </c>
      <c r="E2353" s="101">
        <v>65207050</v>
      </c>
      <c r="F2353" s="58" t="s">
        <v>45</v>
      </c>
      <c r="H2353" s="102"/>
    </row>
    <row r="2354" spans="1:8" s="49" customFormat="1">
      <c r="A2354" s="58">
        <v>2351</v>
      </c>
      <c r="B2354" s="95">
        <v>8</v>
      </c>
      <c r="C2354" s="99" t="s">
        <v>5651</v>
      </c>
      <c r="D2354" s="100" t="s">
        <v>4428</v>
      </c>
      <c r="E2354" s="101">
        <v>82625680</v>
      </c>
      <c r="F2354" s="58" t="s">
        <v>45</v>
      </c>
      <c r="H2354" s="102"/>
    </row>
    <row r="2355" spans="1:8" s="49" customFormat="1">
      <c r="A2355" s="58">
        <v>2352</v>
      </c>
      <c r="B2355" s="95">
        <v>8</v>
      </c>
      <c r="C2355" s="99" t="s">
        <v>5639</v>
      </c>
      <c r="D2355" s="100" t="s">
        <v>4463</v>
      </c>
      <c r="E2355" s="101">
        <v>5600000000</v>
      </c>
      <c r="F2355" s="58" t="s">
        <v>169</v>
      </c>
      <c r="H2355" s="102"/>
    </row>
    <row r="2356" spans="1:8" s="49" customFormat="1">
      <c r="A2356" s="58">
        <v>2353</v>
      </c>
      <c r="B2356" s="95">
        <v>8</v>
      </c>
      <c r="C2356" s="99" t="s">
        <v>5639</v>
      </c>
      <c r="D2356" s="100" t="s">
        <v>4466</v>
      </c>
      <c r="E2356" s="101">
        <v>150000000</v>
      </c>
      <c r="F2356" s="58" t="s">
        <v>169</v>
      </c>
      <c r="H2356" s="102"/>
    </row>
    <row r="2357" spans="1:8" s="49" customFormat="1">
      <c r="A2357" s="58">
        <v>2354</v>
      </c>
      <c r="B2357" s="95">
        <v>8</v>
      </c>
      <c r="C2357" s="99" t="s">
        <v>53</v>
      </c>
      <c r="D2357" s="100" t="s">
        <v>4646</v>
      </c>
      <c r="E2357" s="101">
        <v>8000000000</v>
      </c>
      <c r="F2357" s="58" t="s">
        <v>53</v>
      </c>
      <c r="H2357" s="102"/>
    </row>
    <row r="2358" spans="1:8" s="49" customFormat="1">
      <c r="A2358" s="58">
        <v>2355</v>
      </c>
      <c r="B2358" s="95">
        <v>8</v>
      </c>
      <c r="C2358" s="99" t="s">
        <v>53</v>
      </c>
      <c r="D2358" s="100" t="s">
        <v>4647</v>
      </c>
      <c r="E2358" s="101">
        <v>2200000000</v>
      </c>
      <c r="F2358" s="58" t="s">
        <v>53</v>
      </c>
      <c r="H2358" s="102"/>
    </row>
    <row r="2359" spans="1:8" s="49" customFormat="1">
      <c r="A2359" s="58">
        <v>2356</v>
      </c>
      <c r="B2359" s="95">
        <v>8</v>
      </c>
      <c r="C2359" s="99" t="s">
        <v>2727</v>
      </c>
      <c r="D2359" s="100" t="s">
        <v>4817</v>
      </c>
      <c r="E2359" s="101">
        <v>36290000</v>
      </c>
      <c r="F2359" s="58" t="s">
        <v>169</v>
      </c>
      <c r="H2359" s="102"/>
    </row>
    <row r="2360" spans="1:8" s="49" customFormat="1">
      <c r="A2360" s="58">
        <v>2357</v>
      </c>
      <c r="B2360" s="95">
        <v>8</v>
      </c>
      <c r="C2360" s="99" t="s">
        <v>5903</v>
      </c>
      <c r="D2360" s="100" t="s">
        <v>5289</v>
      </c>
      <c r="E2360" s="101">
        <v>43300000</v>
      </c>
      <c r="F2360" s="58" t="s">
        <v>1069</v>
      </c>
      <c r="H2360" s="102"/>
    </row>
    <row r="2361" spans="1:8" s="49" customFormat="1">
      <c r="A2361" s="58">
        <v>2358</v>
      </c>
      <c r="B2361" s="95">
        <v>9</v>
      </c>
      <c r="C2361" s="99" t="s">
        <v>5605</v>
      </c>
      <c r="D2361" s="100" t="s">
        <v>4140</v>
      </c>
      <c r="E2361" s="101">
        <v>44000000</v>
      </c>
      <c r="F2361" s="58" t="s">
        <v>45</v>
      </c>
      <c r="H2361" s="102"/>
    </row>
    <row r="2362" spans="1:8" s="49" customFormat="1">
      <c r="A2362" s="58">
        <v>2359</v>
      </c>
      <c r="B2362" s="95">
        <v>9</v>
      </c>
      <c r="C2362" s="99" t="s">
        <v>5605</v>
      </c>
      <c r="D2362" s="100" t="s">
        <v>4141</v>
      </c>
      <c r="E2362" s="101">
        <v>165000000</v>
      </c>
      <c r="F2362" s="58" t="s">
        <v>231</v>
      </c>
      <c r="H2362" s="102"/>
    </row>
    <row r="2363" spans="1:8" s="49" customFormat="1">
      <c r="A2363" s="58">
        <v>2360</v>
      </c>
      <c r="B2363" s="95">
        <v>9</v>
      </c>
      <c r="C2363" s="99" t="s">
        <v>5605</v>
      </c>
      <c r="D2363" s="100" t="s">
        <v>4142</v>
      </c>
      <c r="E2363" s="101">
        <v>12650000</v>
      </c>
      <c r="F2363" s="58" t="s">
        <v>45</v>
      </c>
      <c r="H2363" s="102"/>
    </row>
    <row r="2364" spans="1:8" s="49" customFormat="1">
      <c r="A2364" s="58">
        <v>2361</v>
      </c>
      <c r="B2364" s="95">
        <v>9</v>
      </c>
      <c r="C2364" s="99" t="s">
        <v>5660</v>
      </c>
      <c r="D2364" s="100" t="s">
        <v>4522</v>
      </c>
      <c r="E2364" s="101">
        <v>16999000</v>
      </c>
      <c r="F2364" s="58" t="s">
        <v>231</v>
      </c>
      <c r="H2364" s="102"/>
    </row>
    <row r="2365" spans="1:8" s="49" customFormat="1">
      <c r="A2365" s="58">
        <v>2362</v>
      </c>
      <c r="B2365" s="95">
        <v>9</v>
      </c>
      <c r="C2365" s="99" t="s">
        <v>2916</v>
      </c>
      <c r="D2365" s="100" t="s">
        <v>3037</v>
      </c>
      <c r="E2365" s="101">
        <v>50000000</v>
      </c>
      <c r="F2365" s="58" t="s">
        <v>45</v>
      </c>
      <c r="H2365" s="102"/>
    </row>
    <row r="2366" spans="1:8" s="49" customFormat="1">
      <c r="A2366" s="58">
        <v>2363</v>
      </c>
      <c r="B2366" s="95">
        <v>9</v>
      </c>
      <c r="C2366" s="99" t="s">
        <v>2759</v>
      </c>
      <c r="D2366" s="100" t="s">
        <v>3074</v>
      </c>
      <c r="E2366" s="101">
        <v>2956023000</v>
      </c>
      <c r="F2366" s="58" t="s">
        <v>169</v>
      </c>
      <c r="H2366" s="102"/>
    </row>
    <row r="2367" spans="1:8" s="49" customFormat="1">
      <c r="A2367" s="58">
        <v>2364</v>
      </c>
      <c r="B2367" s="95">
        <v>9</v>
      </c>
      <c r="C2367" s="99" t="s">
        <v>1069</v>
      </c>
      <c r="D2367" s="100" t="s">
        <v>3114</v>
      </c>
      <c r="E2367" s="101">
        <v>250000000</v>
      </c>
      <c r="F2367" s="58" t="s">
        <v>1069</v>
      </c>
      <c r="H2367" s="102"/>
    </row>
    <row r="2368" spans="1:8" s="49" customFormat="1">
      <c r="A2368" s="58">
        <v>2365</v>
      </c>
      <c r="B2368" s="95">
        <v>9</v>
      </c>
      <c r="C2368" s="99" t="s">
        <v>5475</v>
      </c>
      <c r="D2368" s="100" t="s">
        <v>3291</v>
      </c>
      <c r="E2368" s="101">
        <v>25000000</v>
      </c>
      <c r="F2368" s="58" t="s">
        <v>231</v>
      </c>
      <c r="H2368" s="102"/>
    </row>
    <row r="2369" spans="1:8" s="49" customFormat="1">
      <c r="A2369" s="58">
        <v>2366</v>
      </c>
      <c r="B2369" s="95">
        <v>9</v>
      </c>
      <c r="C2369" s="99" t="s">
        <v>5485</v>
      </c>
      <c r="D2369" s="100" t="s">
        <v>3317</v>
      </c>
      <c r="E2369" s="101">
        <v>100000000</v>
      </c>
      <c r="F2369" s="58" t="s">
        <v>263</v>
      </c>
      <c r="H2369" s="102"/>
    </row>
    <row r="2370" spans="1:8" s="49" customFormat="1">
      <c r="A2370" s="58">
        <v>2367</v>
      </c>
      <c r="B2370" s="95">
        <v>9</v>
      </c>
      <c r="C2370" s="99" t="s">
        <v>5487</v>
      </c>
      <c r="D2370" s="100" t="s">
        <v>3325</v>
      </c>
      <c r="E2370" s="101">
        <v>19800000</v>
      </c>
      <c r="F2370" s="58" t="s">
        <v>11</v>
      </c>
      <c r="H2370" s="102"/>
    </row>
    <row r="2371" spans="1:8" s="49" customFormat="1">
      <c r="A2371" s="58">
        <v>2368</v>
      </c>
      <c r="B2371" s="95">
        <v>9</v>
      </c>
      <c r="C2371" s="99" t="s">
        <v>5490</v>
      </c>
      <c r="D2371" s="100" t="s">
        <v>3337</v>
      </c>
      <c r="E2371" s="101">
        <v>201834000</v>
      </c>
      <c r="F2371" s="58" t="s">
        <v>11</v>
      </c>
      <c r="H2371" s="102"/>
    </row>
    <row r="2372" spans="1:8" s="49" customFormat="1">
      <c r="A2372" s="58">
        <v>2369</v>
      </c>
      <c r="B2372" s="95">
        <v>9</v>
      </c>
      <c r="C2372" s="99" t="s">
        <v>5490</v>
      </c>
      <c r="D2372" s="100" t="s">
        <v>3348</v>
      </c>
      <c r="E2372" s="101">
        <v>32000000000</v>
      </c>
      <c r="F2372" s="58" t="s">
        <v>11</v>
      </c>
      <c r="H2372" s="102"/>
    </row>
    <row r="2373" spans="1:8" s="49" customFormat="1">
      <c r="A2373" s="58">
        <v>2370</v>
      </c>
      <c r="B2373" s="95">
        <v>9</v>
      </c>
      <c r="C2373" s="99" t="s">
        <v>2747</v>
      </c>
      <c r="D2373" s="100" t="s">
        <v>3545</v>
      </c>
      <c r="E2373" s="101">
        <v>90000000</v>
      </c>
      <c r="F2373" s="58" t="s">
        <v>279</v>
      </c>
      <c r="H2373" s="102"/>
    </row>
    <row r="2374" spans="1:8" s="49" customFormat="1">
      <c r="A2374" s="58">
        <v>2371</v>
      </c>
      <c r="B2374" s="95">
        <v>9</v>
      </c>
      <c r="C2374" s="99" t="s">
        <v>5531</v>
      </c>
      <c r="D2374" s="100" t="s">
        <v>3575</v>
      </c>
      <c r="E2374" s="101">
        <v>617658000</v>
      </c>
      <c r="F2374" s="58" t="s">
        <v>226</v>
      </c>
      <c r="H2374" s="102"/>
    </row>
    <row r="2375" spans="1:8" s="49" customFormat="1">
      <c r="A2375" s="58">
        <v>2372</v>
      </c>
      <c r="B2375" s="95">
        <v>9</v>
      </c>
      <c r="C2375" s="99" t="s">
        <v>5531</v>
      </c>
      <c r="D2375" s="100" t="s">
        <v>3579</v>
      </c>
      <c r="E2375" s="101">
        <v>360000000</v>
      </c>
      <c r="F2375" s="58" t="s">
        <v>231</v>
      </c>
      <c r="H2375" s="102"/>
    </row>
    <row r="2376" spans="1:8" s="49" customFormat="1">
      <c r="A2376" s="58">
        <v>2373</v>
      </c>
      <c r="B2376" s="95">
        <v>9</v>
      </c>
      <c r="C2376" s="99" t="s">
        <v>5531</v>
      </c>
      <c r="D2376" s="100" t="s">
        <v>3580</v>
      </c>
      <c r="E2376" s="101">
        <v>140000000</v>
      </c>
      <c r="F2376" s="58" t="s">
        <v>231</v>
      </c>
      <c r="H2376" s="102"/>
    </row>
    <row r="2377" spans="1:8" s="49" customFormat="1">
      <c r="A2377" s="58">
        <v>2374</v>
      </c>
      <c r="B2377" s="95">
        <v>9</v>
      </c>
      <c r="C2377" s="99" t="s">
        <v>5531</v>
      </c>
      <c r="D2377" s="100" t="s">
        <v>3581</v>
      </c>
      <c r="E2377" s="101">
        <v>9656462000</v>
      </c>
      <c r="F2377" s="58" t="s">
        <v>293</v>
      </c>
      <c r="H2377" s="102"/>
    </row>
    <row r="2378" spans="1:8" s="49" customFormat="1">
      <c r="A2378" s="58">
        <v>2375</v>
      </c>
      <c r="B2378" s="95">
        <v>9</v>
      </c>
      <c r="C2378" s="99" t="s">
        <v>5531</v>
      </c>
      <c r="D2378" s="100" t="s">
        <v>3582</v>
      </c>
      <c r="E2378" s="101">
        <v>148000000</v>
      </c>
      <c r="F2378" s="58" t="s">
        <v>45</v>
      </c>
      <c r="H2378" s="102"/>
    </row>
    <row r="2379" spans="1:8" s="49" customFormat="1">
      <c r="A2379" s="58">
        <v>2376</v>
      </c>
      <c r="B2379" s="95">
        <v>9</v>
      </c>
      <c r="C2379" s="99" t="s">
        <v>5564</v>
      </c>
      <c r="D2379" s="100" t="s">
        <v>3881</v>
      </c>
      <c r="E2379" s="101">
        <v>742670000</v>
      </c>
      <c r="F2379" s="58" t="s">
        <v>1069</v>
      </c>
      <c r="H2379" s="102"/>
    </row>
    <row r="2380" spans="1:8" s="49" customFormat="1">
      <c r="A2380" s="58">
        <v>2377</v>
      </c>
      <c r="B2380" s="95">
        <v>9</v>
      </c>
      <c r="C2380" s="99" t="s">
        <v>5570</v>
      </c>
      <c r="D2380" s="100" t="s">
        <v>3907</v>
      </c>
      <c r="E2380" s="101">
        <v>50000000</v>
      </c>
      <c r="F2380" s="58" t="s">
        <v>92</v>
      </c>
      <c r="H2380" s="102"/>
    </row>
    <row r="2381" spans="1:8" s="49" customFormat="1">
      <c r="A2381" s="58">
        <v>2378</v>
      </c>
      <c r="B2381" s="95">
        <v>9</v>
      </c>
      <c r="C2381" s="99" t="s">
        <v>5575</v>
      </c>
      <c r="D2381" s="100" t="s">
        <v>3925</v>
      </c>
      <c r="E2381" s="101">
        <v>2500000</v>
      </c>
      <c r="F2381" s="58" t="s">
        <v>211</v>
      </c>
      <c r="H2381" s="102"/>
    </row>
    <row r="2382" spans="1:8" s="49" customFormat="1">
      <c r="A2382" s="58">
        <v>2379</v>
      </c>
      <c r="B2382" s="95">
        <v>9</v>
      </c>
      <c r="C2382" s="99" t="s">
        <v>5580</v>
      </c>
      <c r="D2382" s="100" t="s">
        <v>3946</v>
      </c>
      <c r="E2382" s="101">
        <v>46550000</v>
      </c>
      <c r="F2382" s="58" t="s">
        <v>291</v>
      </c>
      <c r="H2382" s="102"/>
    </row>
    <row r="2383" spans="1:8" s="49" customFormat="1">
      <c r="A2383" s="58">
        <v>2380</v>
      </c>
      <c r="B2383" s="95">
        <v>9</v>
      </c>
      <c r="C2383" s="99" t="s">
        <v>5580</v>
      </c>
      <c r="D2383" s="100" t="s">
        <v>3948</v>
      </c>
      <c r="E2383" s="101">
        <v>250000000</v>
      </c>
      <c r="F2383" s="58" t="s">
        <v>291</v>
      </c>
      <c r="H2383" s="102"/>
    </row>
    <row r="2384" spans="1:8" s="49" customFormat="1">
      <c r="A2384" s="58">
        <v>2381</v>
      </c>
      <c r="B2384" s="95">
        <v>9</v>
      </c>
      <c r="C2384" s="99" t="s">
        <v>5584</v>
      </c>
      <c r="D2384" s="100" t="s">
        <v>3965</v>
      </c>
      <c r="E2384" s="101">
        <v>194000000</v>
      </c>
      <c r="F2384" s="58" t="s">
        <v>337</v>
      </c>
      <c r="H2384" s="102"/>
    </row>
    <row r="2385" spans="1:8" s="49" customFormat="1">
      <c r="A2385" s="58">
        <v>2382</v>
      </c>
      <c r="B2385" s="95">
        <v>9</v>
      </c>
      <c r="C2385" s="99" t="s">
        <v>5587</v>
      </c>
      <c r="D2385" s="100" t="s">
        <v>3992</v>
      </c>
      <c r="E2385" s="101">
        <v>200000000</v>
      </c>
      <c r="F2385" s="58" t="s">
        <v>211</v>
      </c>
      <c r="H2385" s="102"/>
    </row>
    <row r="2386" spans="1:8" s="49" customFormat="1">
      <c r="A2386" s="58">
        <v>2383</v>
      </c>
      <c r="B2386" s="95">
        <v>9</v>
      </c>
      <c r="C2386" s="99" t="s">
        <v>5594</v>
      </c>
      <c r="D2386" s="100" t="s">
        <v>4012</v>
      </c>
      <c r="E2386" s="101">
        <v>59300000</v>
      </c>
      <c r="F2386" s="58" t="s">
        <v>226</v>
      </c>
      <c r="H2386" s="102"/>
    </row>
    <row r="2387" spans="1:8" s="49" customFormat="1">
      <c r="A2387" s="58">
        <v>2384</v>
      </c>
      <c r="B2387" s="95">
        <v>9</v>
      </c>
      <c r="C2387" s="99" t="s">
        <v>2727</v>
      </c>
      <c r="D2387" s="100" t="s">
        <v>4239</v>
      </c>
      <c r="E2387" s="101">
        <v>50000000</v>
      </c>
      <c r="F2387" s="58" t="s">
        <v>169</v>
      </c>
      <c r="H2387" s="102"/>
    </row>
    <row r="2388" spans="1:8" s="49" customFormat="1">
      <c r="A2388" s="58">
        <v>2385</v>
      </c>
      <c r="B2388" s="95">
        <v>9</v>
      </c>
      <c r="C2388" s="99" t="s">
        <v>5621</v>
      </c>
      <c r="D2388" s="100" t="s">
        <v>4253</v>
      </c>
      <c r="E2388" s="101">
        <v>0</v>
      </c>
      <c r="F2388" s="58" t="s">
        <v>192</v>
      </c>
      <c r="H2388" s="102"/>
    </row>
    <row r="2389" spans="1:8" s="49" customFormat="1">
      <c r="A2389" s="58">
        <v>2386</v>
      </c>
      <c r="B2389" s="95">
        <v>9</v>
      </c>
      <c r="C2389" s="99" t="s">
        <v>5639</v>
      </c>
      <c r="D2389" s="100" t="s">
        <v>4461</v>
      </c>
      <c r="E2389" s="101">
        <v>2800000000</v>
      </c>
      <c r="F2389" s="58" t="s">
        <v>11</v>
      </c>
      <c r="H2389" s="102"/>
    </row>
    <row r="2390" spans="1:8" s="49" customFormat="1">
      <c r="A2390" s="58">
        <v>2387</v>
      </c>
      <c r="B2390" s="95">
        <v>9</v>
      </c>
      <c r="C2390" s="99" t="s">
        <v>5639</v>
      </c>
      <c r="D2390" s="100" t="s">
        <v>4462</v>
      </c>
      <c r="E2390" s="101">
        <v>125000000</v>
      </c>
      <c r="F2390" s="58" t="s">
        <v>11</v>
      </c>
      <c r="H2390" s="102"/>
    </row>
    <row r="2391" spans="1:8" s="49" customFormat="1">
      <c r="A2391" s="58">
        <v>2388</v>
      </c>
      <c r="B2391" s="95">
        <v>9</v>
      </c>
      <c r="C2391" s="99" t="s">
        <v>5639</v>
      </c>
      <c r="D2391" s="100" t="s">
        <v>4464</v>
      </c>
      <c r="E2391" s="101">
        <v>120000000</v>
      </c>
      <c r="F2391" s="58" t="s">
        <v>169</v>
      </c>
      <c r="H2391" s="102"/>
    </row>
    <row r="2392" spans="1:8" s="49" customFormat="1">
      <c r="A2392" s="58">
        <v>2389</v>
      </c>
      <c r="B2392" s="95">
        <v>9</v>
      </c>
      <c r="C2392" s="99" t="s">
        <v>53</v>
      </c>
      <c r="D2392" s="100" t="s">
        <v>4677</v>
      </c>
      <c r="E2392" s="101">
        <v>11050000000</v>
      </c>
      <c r="F2392" s="58" t="s">
        <v>53</v>
      </c>
      <c r="H2392" s="102"/>
    </row>
    <row r="2393" spans="1:8" s="49" customFormat="1">
      <c r="A2393" s="58">
        <v>2390</v>
      </c>
      <c r="B2393" s="95">
        <v>9</v>
      </c>
      <c r="C2393" s="99" t="s">
        <v>5653</v>
      </c>
      <c r="D2393" s="100" t="s">
        <v>4706</v>
      </c>
      <c r="E2393" s="101">
        <v>74400000</v>
      </c>
      <c r="F2393" s="58" t="s">
        <v>231</v>
      </c>
      <c r="H2393" s="102"/>
    </row>
    <row r="2394" spans="1:8" s="49" customFormat="1">
      <c r="A2394" s="58">
        <v>2391</v>
      </c>
      <c r="B2394" s="95">
        <v>9</v>
      </c>
      <c r="C2394" s="99" t="s">
        <v>2710</v>
      </c>
      <c r="D2394" s="100" t="s">
        <v>4812</v>
      </c>
      <c r="E2394" s="101">
        <v>30000000</v>
      </c>
      <c r="F2394" s="58" t="s">
        <v>11</v>
      </c>
      <c r="H2394" s="102"/>
    </row>
    <row r="2395" spans="1:8" s="49" customFormat="1">
      <c r="A2395" s="58">
        <v>2392</v>
      </c>
      <c r="B2395" s="95">
        <v>10</v>
      </c>
      <c r="C2395" s="99" t="s">
        <v>5605</v>
      </c>
      <c r="D2395" s="100" t="s">
        <v>4134</v>
      </c>
      <c r="E2395" s="101">
        <v>45000000</v>
      </c>
      <c r="F2395" s="58" t="s">
        <v>45</v>
      </c>
      <c r="H2395" s="102"/>
    </row>
    <row r="2396" spans="1:8" s="49" customFormat="1">
      <c r="A2396" s="58">
        <v>2393</v>
      </c>
      <c r="B2396" s="95">
        <v>10</v>
      </c>
      <c r="C2396" s="99" t="s">
        <v>5605</v>
      </c>
      <c r="D2396" s="100" t="s">
        <v>4135</v>
      </c>
      <c r="E2396" s="101">
        <v>11000000</v>
      </c>
      <c r="F2396" s="58" t="s">
        <v>45</v>
      </c>
      <c r="H2396" s="102"/>
    </row>
    <row r="2397" spans="1:8" s="49" customFormat="1">
      <c r="A2397" s="58">
        <v>2394</v>
      </c>
      <c r="B2397" s="95">
        <v>10</v>
      </c>
      <c r="C2397" s="99" t="s">
        <v>5605</v>
      </c>
      <c r="D2397" s="100" t="s">
        <v>4136</v>
      </c>
      <c r="E2397" s="101">
        <v>24500000</v>
      </c>
      <c r="F2397" s="58" t="s">
        <v>11</v>
      </c>
      <c r="H2397" s="102"/>
    </row>
    <row r="2398" spans="1:8" s="49" customFormat="1">
      <c r="A2398" s="58">
        <v>2395</v>
      </c>
      <c r="B2398" s="95">
        <v>10</v>
      </c>
      <c r="C2398" s="99" t="s">
        <v>5605</v>
      </c>
      <c r="D2398" s="100" t="s">
        <v>4137</v>
      </c>
      <c r="E2398" s="101">
        <v>2800000000</v>
      </c>
      <c r="F2398" s="58" t="s">
        <v>45</v>
      </c>
      <c r="H2398" s="102"/>
    </row>
    <row r="2399" spans="1:8" s="49" customFormat="1">
      <c r="A2399" s="58">
        <v>2396</v>
      </c>
      <c r="B2399" s="95">
        <v>10</v>
      </c>
      <c r="C2399" s="99" t="s">
        <v>5605</v>
      </c>
      <c r="D2399" s="100" t="s">
        <v>4138</v>
      </c>
      <c r="E2399" s="101">
        <v>500000000</v>
      </c>
      <c r="F2399" s="58" t="s">
        <v>11</v>
      </c>
      <c r="H2399" s="102"/>
    </row>
    <row r="2400" spans="1:8" s="49" customFormat="1">
      <c r="A2400" s="58">
        <v>2397</v>
      </c>
      <c r="B2400" s="95">
        <v>10</v>
      </c>
      <c r="C2400" s="99" t="s">
        <v>5605</v>
      </c>
      <c r="D2400" s="100" t="s">
        <v>4139</v>
      </c>
      <c r="E2400" s="101">
        <v>143000000</v>
      </c>
      <c r="F2400" s="58" t="s">
        <v>45</v>
      </c>
      <c r="H2400" s="102"/>
    </row>
    <row r="2401" spans="1:8" s="49" customFormat="1">
      <c r="A2401" s="58">
        <v>2398</v>
      </c>
      <c r="B2401" s="95">
        <v>10</v>
      </c>
      <c r="C2401" s="99" t="s">
        <v>5660</v>
      </c>
      <c r="D2401" s="100" t="s">
        <v>4502</v>
      </c>
      <c r="E2401" s="101">
        <v>117209400</v>
      </c>
      <c r="F2401" s="58" t="s">
        <v>231</v>
      </c>
      <c r="H2401" s="102"/>
    </row>
    <row r="2402" spans="1:8" s="49" customFormat="1">
      <c r="A2402" s="58">
        <v>2399</v>
      </c>
      <c r="B2402" s="95">
        <v>10</v>
      </c>
      <c r="C2402" s="99" t="s">
        <v>5660</v>
      </c>
      <c r="D2402" s="100" t="s">
        <v>4513</v>
      </c>
      <c r="E2402" s="101">
        <v>35877600</v>
      </c>
      <c r="F2402" s="58" t="s">
        <v>45</v>
      </c>
      <c r="H2402" s="102"/>
    </row>
    <row r="2403" spans="1:8" s="49" customFormat="1">
      <c r="A2403" s="58">
        <v>2400</v>
      </c>
      <c r="B2403" s="95">
        <v>10</v>
      </c>
      <c r="C2403" s="99" t="s">
        <v>2914</v>
      </c>
      <c r="D2403" s="100" t="s">
        <v>3005</v>
      </c>
      <c r="E2403" s="101">
        <v>3230000000</v>
      </c>
      <c r="F2403" s="58" t="s">
        <v>231</v>
      </c>
      <c r="H2403" s="102"/>
    </row>
    <row r="2404" spans="1:8" s="49" customFormat="1">
      <c r="A2404" s="58">
        <v>2401</v>
      </c>
      <c r="B2404" s="95">
        <v>10</v>
      </c>
      <c r="C2404" s="99" t="s">
        <v>5445</v>
      </c>
      <c r="D2404" s="100" t="s">
        <v>3164</v>
      </c>
      <c r="E2404" s="101">
        <v>4060000000</v>
      </c>
      <c r="F2404" s="58" t="s">
        <v>53</v>
      </c>
      <c r="H2404" s="102"/>
    </row>
    <row r="2405" spans="1:8" s="49" customFormat="1">
      <c r="A2405" s="58">
        <v>2402</v>
      </c>
      <c r="B2405" s="95">
        <v>10</v>
      </c>
      <c r="C2405" s="99" t="s">
        <v>5467</v>
      </c>
      <c r="D2405" s="100" t="s">
        <v>3224</v>
      </c>
      <c r="E2405" s="101">
        <v>20000000</v>
      </c>
      <c r="F2405" s="58" t="s">
        <v>169</v>
      </c>
      <c r="H2405" s="102"/>
    </row>
    <row r="2406" spans="1:8" s="49" customFormat="1">
      <c r="A2406" s="58">
        <v>2403</v>
      </c>
      <c r="B2406" s="95">
        <v>10</v>
      </c>
      <c r="C2406" s="99" t="s">
        <v>2734</v>
      </c>
      <c r="D2406" s="100" t="s">
        <v>3232</v>
      </c>
      <c r="E2406" s="101">
        <v>55429000</v>
      </c>
      <c r="F2406" s="58" t="s">
        <v>293</v>
      </c>
      <c r="H2406" s="102"/>
    </row>
    <row r="2407" spans="1:8" s="49" customFormat="1">
      <c r="A2407" s="58">
        <v>2404</v>
      </c>
      <c r="B2407" s="95">
        <v>10</v>
      </c>
      <c r="C2407" s="99" t="s">
        <v>5487</v>
      </c>
      <c r="D2407" s="100" t="s">
        <v>3321</v>
      </c>
      <c r="E2407" s="101">
        <v>19800000</v>
      </c>
      <c r="F2407" s="58" t="s">
        <v>11</v>
      </c>
      <c r="H2407" s="102"/>
    </row>
    <row r="2408" spans="1:8" s="49" customFormat="1">
      <c r="A2408" s="58">
        <v>2405</v>
      </c>
      <c r="B2408" s="95">
        <v>10</v>
      </c>
      <c r="C2408" s="99" t="s">
        <v>5490</v>
      </c>
      <c r="D2408" s="100" t="s">
        <v>3343</v>
      </c>
      <c r="E2408" s="101">
        <v>22000000</v>
      </c>
      <c r="F2408" s="58" t="s">
        <v>11</v>
      </c>
      <c r="H2408" s="102"/>
    </row>
    <row r="2409" spans="1:8" s="49" customFormat="1">
      <c r="A2409" s="58">
        <v>2406</v>
      </c>
      <c r="B2409" s="95">
        <v>10</v>
      </c>
      <c r="C2409" s="99" t="s">
        <v>2712</v>
      </c>
      <c r="D2409" s="100" t="s">
        <v>3540</v>
      </c>
      <c r="E2409" s="101">
        <v>81451700</v>
      </c>
      <c r="F2409" s="58" t="s">
        <v>337</v>
      </c>
      <c r="H2409" s="102"/>
    </row>
    <row r="2410" spans="1:8" s="49" customFormat="1">
      <c r="A2410" s="58">
        <v>2407</v>
      </c>
      <c r="B2410" s="95">
        <v>10</v>
      </c>
      <c r="C2410" s="99" t="s">
        <v>5531</v>
      </c>
      <c r="D2410" s="100" t="s">
        <v>3577</v>
      </c>
      <c r="E2410" s="101">
        <v>78725256000</v>
      </c>
      <c r="F2410" s="58" t="s">
        <v>45</v>
      </c>
      <c r="H2410" s="102"/>
    </row>
    <row r="2411" spans="1:8" s="49" customFormat="1">
      <c r="A2411" s="58">
        <v>2408</v>
      </c>
      <c r="B2411" s="95">
        <v>10</v>
      </c>
      <c r="C2411" s="99" t="s">
        <v>5534</v>
      </c>
      <c r="D2411" s="100" t="s">
        <v>3646</v>
      </c>
      <c r="E2411" s="101">
        <v>19000000</v>
      </c>
      <c r="F2411" s="58" t="s">
        <v>45</v>
      </c>
      <c r="H2411" s="102"/>
    </row>
    <row r="2412" spans="1:8" s="49" customFormat="1">
      <c r="A2412" s="58">
        <v>2409</v>
      </c>
      <c r="B2412" s="95">
        <v>10</v>
      </c>
      <c r="C2412" s="99" t="s">
        <v>2740</v>
      </c>
      <c r="D2412" s="100" t="s">
        <v>3781</v>
      </c>
      <c r="E2412" s="101">
        <v>50000000</v>
      </c>
      <c r="F2412" s="58" t="s">
        <v>92</v>
      </c>
      <c r="H2412" s="102"/>
    </row>
    <row r="2413" spans="1:8" s="49" customFormat="1">
      <c r="A2413" s="58">
        <v>2410</v>
      </c>
      <c r="B2413" s="95">
        <v>10</v>
      </c>
      <c r="C2413" s="99" t="s">
        <v>5558</v>
      </c>
      <c r="D2413" s="100" t="s">
        <v>3862</v>
      </c>
      <c r="E2413" s="101">
        <v>20000000</v>
      </c>
      <c r="F2413" s="58" t="s">
        <v>279</v>
      </c>
      <c r="H2413" s="102"/>
    </row>
    <row r="2414" spans="1:8" s="49" customFormat="1">
      <c r="A2414" s="58">
        <v>2411</v>
      </c>
      <c r="B2414" s="95">
        <v>10</v>
      </c>
      <c r="C2414" s="99" t="s">
        <v>5577</v>
      </c>
      <c r="D2414" s="100" t="s">
        <v>3928</v>
      </c>
      <c r="E2414" s="101">
        <v>22000000</v>
      </c>
      <c r="F2414" s="58" t="s">
        <v>45</v>
      </c>
      <c r="H2414" s="102"/>
    </row>
    <row r="2415" spans="1:8" s="49" customFormat="1">
      <c r="A2415" s="58">
        <v>2412</v>
      </c>
      <c r="B2415" s="95">
        <v>10</v>
      </c>
      <c r="C2415" s="99" t="s">
        <v>5584</v>
      </c>
      <c r="D2415" s="100" t="s">
        <v>3962</v>
      </c>
      <c r="E2415" s="101">
        <v>300000000</v>
      </c>
      <c r="F2415" s="58" t="s">
        <v>337</v>
      </c>
      <c r="H2415" s="102"/>
    </row>
    <row r="2416" spans="1:8" s="49" customFormat="1">
      <c r="A2416" s="58">
        <v>2413</v>
      </c>
      <c r="B2416" s="95">
        <v>10</v>
      </c>
      <c r="C2416" s="99" t="s">
        <v>5584</v>
      </c>
      <c r="D2416" s="100" t="s">
        <v>3964</v>
      </c>
      <c r="E2416" s="101">
        <v>10036770000</v>
      </c>
      <c r="F2416" s="58" t="s">
        <v>337</v>
      </c>
      <c r="H2416" s="102"/>
    </row>
    <row r="2417" spans="1:8" s="49" customFormat="1">
      <c r="A2417" s="58">
        <v>2414</v>
      </c>
      <c r="B2417" s="95">
        <v>10</v>
      </c>
      <c r="C2417" s="99" t="s">
        <v>5584</v>
      </c>
      <c r="D2417" s="100" t="s">
        <v>3966</v>
      </c>
      <c r="E2417" s="101">
        <v>680000000</v>
      </c>
      <c r="F2417" s="58" t="s">
        <v>337</v>
      </c>
      <c r="H2417" s="102"/>
    </row>
    <row r="2418" spans="1:8" s="49" customFormat="1">
      <c r="A2418" s="58">
        <v>2415</v>
      </c>
      <c r="B2418" s="95">
        <v>10</v>
      </c>
      <c r="C2418" s="99" t="s">
        <v>5584</v>
      </c>
      <c r="D2418" s="100" t="s">
        <v>3967</v>
      </c>
      <c r="E2418" s="101">
        <v>1067000000</v>
      </c>
      <c r="F2418" s="58" t="s">
        <v>337</v>
      </c>
      <c r="H2418" s="102"/>
    </row>
    <row r="2419" spans="1:8" s="49" customFormat="1">
      <c r="A2419" s="58">
        <v>2416</v>
      </c>
      <c r="B2419" s="95">
        <v>10</v>
      </c>
      <c r="C2419" s="99" t="s">
        <v>5601</v>
      </c>
      <c r="D2419" s="100" t="s">
        <v>4074</v>
      </c>
      <c r="E2419" s="101">
        <v>315731400</v>
      </c>
      <c r="F2419" s="58" t="s">
        <v>53</v>
      </c>
      <c r="H2419" s="102"/>
    </row>
    <row r="2420" spans="1:8" s="49" customFormat="1">
      <c r="A2420" s="58">
        <v>2417</v>
      </c>
      <c r="B2420" s="95">
        <v>10</v>
      </c>
      <c r="C2420" s="99" t="s">
        <v>5601</v>
      </c>
      <c r="D2420" s="100" t="s">
        <v>4077</v>
      </c>
      <c r="E2420" s="101">
        <v>422471400</v>
      </c>
      <c r="F2420" s="58" t="s">
        <v>53</v>
      </c>
      <c r="H2420" s="102"/>
    </row>
    <row r="2421" spans="1:8" s="49" customFormat="1">
      <c r="A2421" s="58">
        <v>2418</v>
      </c>
      <c r="B2421" s="95">
        <v>10</v>
      </c>
      <c r="C2421" s="99" t="s">
        <v>5601</v>
      </c>
      <c r="D2421" s="100" t="s">
        <v>4080</v>
      </c>
      <c r="E2421" s="101">
        <v>382152000</v>
      </c>
      <c r="F2421" s="58" t="s">
        <v>53</v>
      </c>
      <c r="H2421" s="102"/>
    </row>
    <row r="2422" spans="1:8" s="49" customFormat="1">
      <c r="A2422" s="58">
        <v>2419</v>
      </c>
      <c r="B2422" s="95">
        <v>10</v>
      </c>
      <c r="C2422" s="99" t="s">
        <v>5606</v>
      </c>
      <c r="D2422" s="100" t="s">
        <v>4206</v>
      </c>
      <c r="E2422" s="101">
        <v>23000000</v>
      </c>
      <c r="F2422" s="58" t="s">
        <v>211</v>
      </c>
      <c r="H2422" s="102"/>
    </row>
    <row r="2423" spans="1:8" s="49" customFormat="1">
      <c r="A2423" s="58">
        <v>2420</v>
      </c>
      <c r="B2423" s="95">
        <v>10</v>
      </c>
      <c r="C2423" s="99" t="s">
        <v>2726</v>
      </c>
      <c r="D2423" s="100" t="s">
        <v>4276</v>
      </c>
      <c r="E2423" s="101">
        <v>4442256000</v>
      </c>
      <c r="F2423" s="58" t="s">
        <v>231</v>
      </c>
      <c r="H2423" s="102"/>
    </row>
    <row r="2424" spans="1:8" s="49" customFormat="1">
      <c r="A2424" s="58">
        <v>2421</v>
      </c>
      <c r="B2424" s="95">
        <v>10</v>
      </c>
      <c r="C2424" s="99" t="s">
        <v>5635</v>
      </c>
      <c r="D2424" s="100" t="s">
        <v>4346</v>
      </c>
      <c r="E2424" s="101">
        <v>39640000</v>
      </c>
      <c r="F2424" s="58" t="s">
        <v>211</v>
      </c>
      <c r="H2424" s="102"/>
    </row>
    <row r="2425" spans="1:8" s="49" customFormat="1">
      <c r="A2425" s="58">
        <v>2422</v>
      </c>
      <c r="B2425" s="95">
        <v>10</v>
      </c>
      <c r="C2425" s="99" t="s">
        <v>5635</v>
      </c>
      <c r="D2425" s="100" t="s">
        <v>4347</v>
      </c>
      <c r="E2425" s="101">
        <v>39900000</v>
      </c>
      <c r="F2425" s="58" t="s">
        <v>211</v>
      </c>
      <c r="H2425" s="102"/>
    </row>
    <row r="2426" spans="1:8" s="49" customFormat="1">
      <c r="A2426" s="58">
        <v>2423</v>
      </c>
      <c r="B2426" s="95">
        <v>10</v>
      </c>
      <c r="C2426" s="99" t="s">
        <v>5635</v>
      </c>
      <c r="D2426" s="100" t="s">
        <v>4348</v>
      </c>
      <c r="E2426" s="101">
        <v>43400000</v>
      </c>
      <c r="F2426" s="58" t="s">
        <v>211</v>
      </c>
      <c r="H2426" s="102"/>
    </row>
    <row r="2427" spans="1:8" s="49" customFormat="1">
      <c r="A2427" s="58">
        <v>2424</v>
      </c>
      <c r="B2427" s="95">
        <v>10</v>
      </c>
      <c r="C2427" s="99" t="s">
        <v>5635</v>
      </c>
      <c r="D2427" s="100" t="s">
        <v>4350</v>
      </c>
      <c r="E2427" s="101">
        <v>34000000</v>
      </c>
      <c r="F2427" s="58" t="s">
        <v>211</v>
      </c>
      <c r="H2427" s="102"/>
    </row>
    <row r="2428" spans="1:8" s="49" customFormat="1">
      <c r="A2428" s="58">
        <v>2425</v>
      </c>
      <c r="B2428" s="95">
        <v>10</v>
      </c>
      <c r="C2428" s="99" t="s">
        <v>53</v>
      </c>
      <c r="D2428" s="100" t="s">
        <v>4645</v>
      </c>
      <c r="E2428" s="101">
        <v>1940000000</v>
      </c>
      <c r="F2428" s="58" t="s">
        <v>53</v>
      </c>
      <c r="H2428" s="102"/>
    </row>
    <row r="2429" spans="1:8" s="49" customFormat="1">
      <c r="A2429" s="58">
        <v>2426</v>
      </c>
      <c r="B2429" s="95">
        <v>10</v>
      </c>
      <c r="C2429" s="99" t="s">
        <v>5653</v>
      </c>
      <c r="D2429" s="100" t="s">
        <v>4705</v>
      </c>
      <c r="E2429" s="101">
        <v>74400000</v>
      </c>
      <c r="F2429" s="58" t="s">
        <v>231</v>
      </c>
      <c r="H2429" s="102"/>
    </row>
    <row r="2430" spans="1:8" s="49" customFormat="1">
      <c r="A2430" s="58">
        <v>2427</v>
      </c>
      <c r="B2430" s="95">
        <v>10</v>
      </c>
      <c r="C2430" s="99" t="s">
        <v>5575</v>
      </c>
      <c r="D2430" s="100" t="s">
        <v>4939</v>
      </c>
      <c r="E2430" s="101">
        <v>45000000</v>
      </c>
      <c r="F2430" s="58" t="s">
        <v>211</v>
      </c>
      <c r="H2430" s="102"/>
    </row>
    <row r="2431" spans="1:8" s="49" customFormat="1">
      <c r="A2431" s="58">
        <v>2428</v>
      </c>
      <c r="B2431" s="95">
        <v>10</v>
      </c>
      <c r="C2431" s="99" t="s">
        <v>5902</v>
      </c>
      <c r="D2431" s="100" t="s">
        <v>5285</v>
      </c>
      <c r="E2431" s="101">
        <v>13000000</v>
      </c>
      <c r="F2431" s="58" t="s">
        <v>279</v>
      </c>
      <c r="H2431" s="102"/>
    </row>
    <row r="2432" spans="1:8" s="49" customFormat="1">
      <c r="A2432" s="58">
        <v>2429</v>
      </c>
      <c r="B2432" s="95">
        <v>11</v>
      </c>
      <c r="C2432" s="99" t="s">
        <v>5384</v>
      </c>
      <c r="D2432" s="100" t="s">
        <v>3464</v>
      </c>
      <c r="E2432" s="101">
        <v>55000000</v>
      </c>
      <c r="F2432" s="58" t="s">
        <v>45</v>
      </c>
      <c r="H2432" s="102"/>
    </row>
    <row r="2433" spans="1:8" s="49" customFormat="1">
      <c r="A2433" s="58">
        <v>2430</v>
      </c>
      <c r="B2433" s="95">
        <v>11</v>
      </c>
      <c r="C2433" s="99" t="s">
        <v>5384</v>
      </c>
      <c r="D2433" s="100" t="s">
        <v>3465</v>
      </c>
      <c r="E2433" s="101">
        <v>0</v>
      </c>
      <c r="F2433" s="58" t="s">
        <v>45</v>
      </c>
      <c r="H2433" s="102"/>
    </row>
    <row r="2434" spans="1:8" s="49" customFormat="1">
      <c r="A2434" s="58">
        <v>2431</v>
      </c>
      <c r="B2434" s="95">
        <v>11</v>
      </c>
      <c r="C2434" s="99" t="s">
        <v>2743</v>
      </c>
      <c r="D2434" s="100" t="s">
        <v>3420</v>
      </c>
      <c r="E2434" s="101">
        <v>5285110000</v>
      </c>
      <c r="F2434" s="58" t="s">
        <v>293</v>
      </c>
      <c r="H2434" s="102"/>
    </row>
    <row r="2435" spans="1:8" s="49" customFormat="1">
      <c r="A2435" s="58">
        <v>2432</v>
      </c>
      <c r="B2435" s="95">
        <v>11</v>
      </c>
      <c r="C2435" s="99" t="s">
        <v>5538</v>
      </c>
      <c r="D2435" s="100" t="s">
        <v>4203</v>
      </c>
      <c r="E2435" s="101">
        <v>500000000</v>
      </c>
      <c r="F2435" s="58" t="s">
        <v>92</v>
      </c>
      <c r="H2435" s="102"/>
    </row>
    <row r="2436" spans="1:8" s="49" customFormat="1">
      <c r="A2436" s="58">
        <v>2433</v>
      </c>
      <c r="B2436" s="95">
        <v>11</v>
      </c>
      <c r="C2436" s="99" t="s">
        <v>5660</v>
      </c>
      <c r="D2436" s="100" t="s">
        <v>4515</v>
      </c>
      <c r="E2436" s="101">
        <v>26383000</v>
      </c>
      <c r="F2436" s="58" t="s">
        <v>231</v>
      </c>
      <c r="H2436" s="102"/>
    </row>
    <row r="2437" spans="1:8" s="49" customFormat="1">
      <c r="A2437" s="58">
        <v>2434</v>
      </c>
      <c r="B2437" s="95">
        <v>11</v>
      </c>
      <c r="C2437" s="99" t="s">
        <v>5660</v>
      </c>
      <c r="D2437" s="100" t="s">
        <v>4514</v>
      </c>
      <c r="E2437" s="101">
        <v>23661000</v>
      </c>
      <c r="F2437" s="58" t="s">
        <v>231</v>
      </c>
      <c r="H2437" s="102"/>
    </row>
    <row r="2438" spans="1:8" s="49" customFormat="1">
      <c r="A2438" s="58">
        <v>2435</v>
      </c>
      <c r="B2438" s="95">
        <v>11</v>
      </c>
      <c r="C2438" s="99" t="s">
        <v>5393</v>
      </c>
      <c r="D2438" s="100" t="s">
        <v>2937</v>
      </c>
      <c r="E2438" s="101">
        <v>0</v>
      </c>
      <c r="F2438" s="58" t="s">
        <v>53</v>
      </c>
      <c r="H2438" s="102"/>
    </row>
    <row r="2439" spans="1:8" s="49" customFormat="1">
      <c r="A2439" s="58">
        <v>2436</v>
      </c>
      <c r="B2439" s="95">
        <v>11</v>
      </c>
      <c r="C2439" s="99" t="s">
        <v>5393</v>
      </c>
      <c r="D2439" s="100" t="s">
        <v>2938</v>
      </c>
      <c r="E2439" s="101">
        <v>0</v>
      </c>
      <c r="F2439" s="58" t="s">
        <v>53</v>
      </c>
      <c r="H2439" s="102"/>
    </row>
    <row r="2440" spans="1:8" s="49" customFormat="1">
      <c r="A2440" s="58">
        <v>2437</v>
      </c>
      <c r="B2440" s="95">
        <v>11</v>
      </c>
      <c r="C2440" s="99" t="s">
        <v>5393</v>
      </c>
      <c r="D2440" s="100" t="s">
        <v>2939</v>
      </c>
      <c r="E2440" s="101">
        <v>0</v>
      </c>
      <c r="F2440" s="58" t="s">
        <v>53</v>
      </c>
      <c r="H2440" s="102"/>
    </row>
    <row r="2441" spans="1:8" s="49" customFormat="1">
      <c r="A2441" s="58">
        <v>2438</v>
      </c>
      <c r="B2441" s="95">
        <v>11</v>
      </c>
      <c r="C2441" s="99" t="s">
        <v>5393</v>
      </c>
      <c r="D2441" s="100" t="s">
        <v>2940</v>
      </c>
      <c r="E2441" s="101">
        <v>0</v>
      </c>
      <c r="F2441" s="58" t="s">
        <v>53</v>
      </c>
      <c r="H2441" s="102"/>
    </row>
    <row r="2442" spans="1:8" s="49" customFormat="1">
      <c r="A2442" s="58">
        <v>2439</v>
      </c>
      <c r="B2442" s="95">
        <v>11</v>
      </c>
      <c r="C2442" s="99" t="s">
        <v>5393</v>
      </c>
      <c r="D2442" s="100" t="s">
        <v>2941</v>
      </c>
      <c r="E2442" s="101">
        <v>0</v>
      </c>
      <c r="F2442" s="58" t="s">
        <v>53</v>
      </c>
      <c r="H2442" s="102"/>
    </row>
    <row r="2443" spans="1:8" s="49" customFormat="1">
      <c r="A2443" s="58">
        <v>2440</v>
      </c>
      <c r="B2443" s="95">
        <v>11</v>
      </c>
      <c r="C2443" s="99" t="s">
        <v>5393</v>
      </c>
      <c r="D2443" s="100" t="s">
        <v>2942</v>
      </c>
      <c r="E2443" s="101">
        <v>0</v>
      </c>
      <c r="F2443" s="58" t="s">
        <v>53</v>
      </c>
      <c r="H2443" s="102"/>
    </row>
    <row r="2444" spans="1:8" s="49" customFormat="1">
      <c r="A2444" s="58">
        <v>2441</v>
      </c>
      <c r="B2444" s="95">
        <v>11</v>
      </c>
      <c r="C2444" s="99" t="s">
        <v>5393</v>
      </c>
      <c r="D2444" s="100" t="s">
        <v>2943</v>
      </c>
      <c r="E2444" s="101">
        <v>0</v>
      </c>
      <c r="F2444" s="58" t="s">
        <v>53</v>
      </c>
      <c r="H2444" s="102"/>
    </row>
    <row r="2445" spans="1:8" s="49" customFormat="1">
      <c r="A2445" s="58">
        <v>2442</v>
      </c>
      <c r="B2445" s="95">
        <v>11</v>
      </c>
      <c r="C2445" s="99" t="s">
        <v>5393</v>
      </c>
      <c r="D2445" s="100" t="s">
        <v>2944</v>
      </c>
      <c r="E2445" s="101">
        <v>0</v>
      </c>
      <c r="F2445" s="58" t="s">
        <v>53</v>
      </c>
      <c r="H2445" s="102"/>
    </row>
    <row r="2446" spans="1:8" s="49" customFormat="1">
      <c r="A2446" s="58">
        <v>2443</v>
      </c>
      <c r="B2446" s="95">
        <v>11</v>
      </c>
      <c r="C2446" s="99" t="s">
        <v>5393</v>
      </c>
      <c r="D2446" s="100" t="s">
        <v>2945</v>
      </c>
      <c r="E2446" s="101">
        <v>0</v>
      </c>
      <c r="F2446" s="58" t="s">
        <v>53</v>
      </c>
      <c r="H2446" s="102"/>
    </row>
    <row r="2447" spans="1:8" s="49" customFormat="1">
      <c r="A2447" s="58">
        <v>2444</v>
      </c>
      <c r="B2447" s="95">
        <v>11</v>
      </c>
      <c r="C2447" s="99" t="s">
        <v>5393</v>
      </c>
      <c r="D2447" s="100" t="s">
        <v>2946</v>
      </c>
      <c r="E2447" s="101">
        <v>0</v>
      </c>
      <c r="F2447" s="58" t="s">
        <v>53</v>
      </c>
      <c r="H2447" s="102"/>
    </row>
    <row r="2448" spans="1:8" s="49" customFormat="1">
      <c r="A2448" s="58">
        <v>2445</v>
      </c>
      <c r="B2448" s="95">
        <v>11</v>
      </c>
      <c r="C2448" s="99" t="s">
        <v>5393</v>
      </c>
      <c r="D2448" s="100" t="s">
        <v>2947</v>
      </c>
      <c r="E2448" s="101">
        <v>0</v>
      </c>
      <c r="F2448" s="58" t="s">
        <v>53</v>
      </c>
      <c r="H2448" s="102"/>
    </row>
    <row r="2449" spans="1:8" s="49" customFormat="1">
      <c r="A2449" s="58">
        <v>2446</v>
      </c>
      <c r="B2449" s="95">
        <v>11</v>
      </c>
      <c r="C2449" s="99" t="s">
        <v>5393</v>
      </c>
      <c r="D2449" s="100" t="s">
        <v>2948</v>
      </c>
      <c r="E2449" s="101">
        <v>0</v>
      </c>
      <c r="F2449" s="58" t="s">
        <v>53</v>
      </c>
      <c r="H2449" s="102"/>
    </row>
    <row r="2450" spans="1:8" s="49" customFormat="1">
      <c r="A2450" s="58">
        <v>2447</v>
      </c>
      <c r="B2450" s="95">
        <v>11</v>
      </c>
      <c r="C2450" s="99" t="s">
        <v>5393</v>
      </c>
      <c r="D2450" s="100" t="s">
        <v>2949</v>
      </c>
      <c r="E2450" s="101">
        <v>0</v>
      </c>
      <c r="F2450" s="58" t="s">
        <v>53</v>
      </c>
      <c r="H2450" s="102"/>
    </row>
    <row r="2451" spans="1:8" s="49" customFormat="1">
      <c r="A2451" s="58">
        <v>2448</v>
      </c>
      <c r="B2451" s="95">
        <v>11</v>
      </c>
      <c r="C2451" s="99" t="s">
        <v>5393</v>
      </c>
      <c r="D2451" s="100" t="s">
        <v>2950</v>
      </c>
      <c r="E2451" s="101">
        <v>0</v>
      </c>
      <c r="F2451" s="58" t="s">
        <v>53</v>
      </c>
      <c r="H2451" s="102"/>
    </row>
    <row r="2452" spans="1:8" s="49" customFormat="1">
      <c r="A2452" s="58">
        <v>2449</v>
      </c>
      <c r="B2452" s="95">
        <v>11</v>
      </c>
      <c r="C2452" s="99" t="s">
        <v>5393</v>
      </c>
      <c r="D2452" s="100" t="s">
        <v>2951</v>
      </c>
      <c r="E2452" s="101">
        <v>0</v>
      </c>
      <c r="F2452" s="58" t="s">
        <v>53</v>
      </c>
      <c r="H2452" s="102"/>
    </row>
    <row r="2453" spans="1:8" s="49" customFormat="1">
      <c r="A2453" s="58">
        <v>2450</v>
      </c>
      <c r="B2453" s="95">
        <v>11</v>
      </c>
      <c r="C2453" s="99" t="s">
        <v>5393</v>
      </c>
      <c r="D2453" s="100" t="s">
        <v>2952</v>
      </c>
      <c r="E2453" s="101">
        <v>0</v>
      </c>
      <c r="F2453" s="58" t="s">
        <v>53</v>
      </c>
      <c r="H2453" s="102"/>
    </row>
    <row r="2454" spans="1:8" s="49" customFormat="1">
      <c r="A2454" s="58">
        <v>2451</v>
      </c>
      <c r="B2454" s="95">
        <v>11</v>
      </c>
      <c r="C2454" s="99" t="s">
        <v>5393</v>
      </c>
      <c r="D2454" s="100" t="s">
        <v>2953</v>
      </c>
      <c r="E2454" s="101">
        <v>0</v>
      </c>
      <c r="F2454" s="58" t="s">
        <v>53</v>
      </c>
      <c r="H2454" s="102"/>
    </row>
    <row r="2455" spans="1:8" s="49" customFormat="1">
      <c r="A2455" s="58">
        <v>2452</v>
      </c>
      <c r="B2455" s="95">
        <v>11</v>
      </c>
      <c r="C2455" s="99" t="s">
        <v>5393</v>
      </c>
      <c r="D2455" s="100" t="s">
        <v>2954</v>
      </c>
      <c r="E2455" s="101">
        <v>0</v>
      </c>
      <c r="F2455" s="58" t="s">
        <v>53</v>
      </c>
      <c r="H2455" s="102"/>
    </row>
    <row r="2456" spans="1:8" s="49" customFormat="1">
      <c r="A2456" s="58">
        <v>2453</v>
      </c>
      <c r="B2456" s="95">
        <v>11</v>
      </c>
      <c r="C2456" s="99" t="s">
        <v>5393</v>
      </c>
      <c r="D2456" s="100" t="s">
        <v>2955</v>
      </c>
      <c r="E2456" s="101">
        <v>0</v>
      </c>
      <c r="F2456" s="58" t="s">
        <v>53</v>
      </c>
      <c r="H2456" s="102"/>
    </row>
    <row r="2457" spans="1:8" s="49" customFormat="1">
      <c r="A2457" s="58">
        <v>2454</v>
      </c>
      <c r="B2457" s="95">
        <v>11</v>
      </c>
      <c r="C2457" s="99" t="s">
        <v>5393</v>
      </c>
      <c r="D2457" s="100" t="s">
        <v>2956</v>
      </c>
      <c r="E2457" s="101">
        <v>0</v>
      </c>
      <c r="F2457" s="58" t="s">
        <v>53</v>
      </c>
      <c r="H2457" s="102"/>
    </row>
    <row r="2458" spans="1:8" s="49" customFormat="1">
      <c r="A2458" s="58">
        <v>2455</v>
      </c>
      <c r="B2458" s="95">
        <v>11</v>
      </c>
      <c r="C2458" s="99" t="s">
        <v>5393</v>
      </c>
      <c r="D2458" s="100" t="s">
        <v>2957</v>
      </c>
      <c r="E2458" s="101">
        <v>0</v>
      </c>
      <c r="F2458" s="58" t="s">
        <v>53</v>
      </c>
      <c r="H2458" s="102"/>
    </row>
    <row r="2459" spans="1:8" s="49" customFormat="1">
      <c r="A2459" s="58">
        <v>2456</v>
      </c>
      <c r="B2459" s="95">
        <v>11</v>
      </c>
      <c r="C2459" s="99" t="s">
        <v>5393</v>
      </c>
      <c r="D2459" s="100" t="s">
        <v>2958</v>
      </c>
      <c r="E2459" s="101">
        <v>0</v>
      </c>
      <c r="F2459" s="58" t="s">
        <v>53</v>
      </c>
      <c r="H2459" s="102"/>
    </row>
    <row r="2460" spans="1:8" s="49" customFormat="1">
      <c r="A2460" s="58">
        <v>2457</v>
      </c>
      <c r="B2460" s="95">
        <v>11</v>
      </c>
      <c r="C2460" s="99" t="s">
        <v>5393</v>
      </c>
      <c r="D2460" s="100" t="s">
        <v>2959</v>
      </c>
      <c r="E2460" s="101">
        <v>0</v>
      </c>
      <c r="F2460" s="58" t="s">
        <v>53</v>
      </c>
      <c r="H2460" s="102"/>
    </row>
    <row r="2461" spans="1:8" s="49" customFormat="1">
      <c r="A2461" s="58">
        <v>2458</v>
      </c>
      <c r="B2461" s="95">
        <v>11</v>
      </c>
      <c r="C2461" s="99" t="s">
        <v>5393</v>
      </c>
      <c r="D2461" s="100" t="s">
        <v>2960</v>
      </c>
      <c r="E2461" s="101">
        <v>0</v>
      </c>
      <c r="F2461" s="58" t="s">
        <v>53</v>
      </c>
      <c r="H2461" s="102"/>
    </row>
    <row r="2462" spans="1:8" s="49" customFormat="1">
      <c r="A2462" s="58">
        <v>2459</v>
      </c>
      <c r="B2462" s="95">
        <v>11</v>
      </c>
      <c r="C2462" s="99" t="s">
        <v>5393</v>
      </c>
      <c r="D2462" s="100" t="s">
        <v>2961</v>
      </c>
      <c r="E2462" s="101">
        <v>0</v>
      </c>
      <c r="F2462" s="58" t="s">
        <v>53</v>
      </c>
      <c r="H2462" s="102"/>
    </row>
    <row r="2463" spans="1:8" s="49" customFormat="1">
      <c r="A2463" s="58">
        <v>2460</v>
      </c>
      <c r="B2463" s="95">
        <v>11</v>
      </c>
      <c r="C2463" s="99" t="s">
        <v>5393</v>
      </c>
      <c r="D2463" s="100" t="s">
        <v>2962</v>
      </c>
      <c r="E2463" s="101">
        <v>0</v>
      </c>
      <c r="F2463" s="58" t="s">
        <v>53</v>
      </c>
      <c r="H2463" s="102"/>
    </row>
    <row r="2464" spans="1:8" s="49" customFormat="1">
      <c r="A2464" s="58">
        <v>2461</v>
      </c>
      <c r="B2464" s="95">
        <v>11</v>
      </c>
      <c r="C2464" s="99" t="s">
        <v>5393</v>
      </c>
      <c r="D2464" s="100" t="s">
        <v>2963</v>
      </c>
      <c r="E2464" s="101">
        <v>0</v>
      </c>
      <c r="F2464" s="58" t="s">
        <v>53</v>
      </c>
      <c r="H2464" s="102"/>
    </row>
    <row r="2465" spans="1:8" s="49" customFormat="1">
      <c r="A2465" s="58">
        <v>2462</v>
      </c>
      <c r="B2465" s="95">
        <v>11</v>
      </c>
      <c r="C2465" s="99" t="s">
        <v>5393</v>
      </c>
      <c r="D2465" s="100" t="s">
        <v>2964</v>
      </c>
      <c r="E2465" s="101">
        <v>0</v>
      </c>
      <c r="F2465" s="58" t="s">
        <v>53</v>
      </c>
      <c r="H2465" s="102"/>
    </row>
    <row r="2466" spans="1:8" s="49" customFormat="1">
      <c r="A2466" s="58">
        <v>2463</v>
      </c>
      <c r="B2466" s="95">
        <v>11</v>
      </c>
      <c r="C2466" s="99" t="s">
        <v>5393</v>
      </c>
      <c r="D2466" s="100" t="s">
        <v>2965</v>
      </c>
      <c r="E2466" s="101">
        <v>0</v>
      </c>
      <c r="F2466" s="58" t="s">
        <v>53</v>
      </c>
      <c r="H2466" s="102"/>
    </row>
    <row r="2467" spans="1:8" s="49" customFormat="1">
      <c r="A2467" s="58">
        <v>2464</v>
      </c>
      <c r="B2467" s="95">
        <v>11</v>
      </c>
      <c r="C2467" s="99" t="s">
        <v>5490</v>
      </c>
      <c r="D2467" s="100" t="s">
        <v>3346</v>
      </c>
      <c r="E2467" s="101">
        <v>31000000000</v>
      </c>
      <c r="F2467" s="58" t="s">
        <v>11</v>
      </c>
      <c r="H2467" s="102"/>
    </row>
    <row r="2468" spans="1:8" s="49" customFormat="1">
      <c r="A2468" s="58">
        <v>2465</v>
      </c>
      <c r="B2468" s="95">
        <v>11</v>
      </c>
      <c r="C2468" s="99" t="s">
        <v>5531</v>
      </c>
      <c r="D2468" s="100" t="s">
        <v>3576</v>
      </c>
      <c r="E2468" s="101">
        <v>1280769000</v>
      </c>
      <c r="F2468" s="58" t="s">
        <v>231</v>
      </c>
      <c r="H2468" s="102"/>
    </row>
    <row r="2469" spans="1:8" s="49" customFormat="1">
      <c r="A2469" s="58">
        <v>2466</v>
      </c>
      <c r="B2469" s="95">
        <v>11</v>
      </c>
      <c r="C2469" s="99" t="s">
        <v>5540</v>
      </c>
      <c r="D2469" s="100" t="s">
        <v>3674</v>
      </c>
      <c r="E2469" s="101">
        <v>292203450</v>
      </c>
      <c r="F2469" s="58" t="s">
        <v>45</v>
      </c>
      <c r="H2469" s="102"/>
    </row>
    <row r="2470" spans="1:8" s="49" customFormat="1">
      <c r="A2470" s="58">
        <v>2467</v>
      </c>
      <c r="B2470" s="95">
        <v>11</v>
      </c>
      <c r="C2470" s="99" t="s">
        <v>5540</v>
      </c>
      <c r="D2470" s="100" t="s">
        <v>3675</v>
      </c>
      <c r="E2470" s="101">
        <v>148200000</v>
      </c>
      <c r="F2470" s="58" t="s">
        <v>45</v>
      </c>
      <c r="H2470" s="102"/>
    </row>
    <row r="2471" spans="1:8" s="49" customFormat="1">
      <c r="A2471" s="58">
        <v>2468</v>
      </c>
      <c r="B2471" s="95">
        <v>11</v>
      </c>
      <c r="C2471" s="99" t="s">
        <v>5540</v>
      </c>
      <c r="D2471" s="100" t="s">
        <v>3676</v>
      </c>
      <c r="E2471" s="101">
        <v>48640000</v>
      </c>
      <c r="F2471" s="58" t="s">
        <v>45</v>
      </c>
      <c r="H2471" s="102"/>
    </row>
    <row r="2472" spans="1:8" s="49" customFormat="1">
      <c r="A2472" s="58">
        <v>2469</v>
      </c>
      <c r="B2472" s="95">
        <v>11</v>
      </c>
      <c r="C2472" s="99" t="s">
        <v>5540</v>
      </c>
      <c r="D2472" s="100" t="s">
        <v>3677</v>
      </c>
      <c r="E2472" s="101">
        <v>32467050</v>
      </c>
      <c r="F2472" s="58" t="s">
        <v>45</v>
      </c>
      <c r="H2472" s="102"/>
    </row>
    <row r="2473" spans="1:8" s="49" customFormat="1">
      <c r="A2473" s="58">
        <v>2470</v>
      </c>
      <c r="B2473" s="95">
        <v>11</v>
      </c>
      <c r="C2473" s="99" t="s">
        <v>5540</v>
      </c>
      <c r="D2473" s="100" t="s">
        <v>3678</v>
      </c>
      <c r="E2473" s="101">
        <v>220172400</v>
      </c>
      <c r="F2473" s="58" t="s">
        <v>45</v>
      </c>
      <c r="H2473" s="102"/>
    </row>
    <row r="2474" spans="1:8" s="49" customFormat="1">
      <c r="A2474" s="58">
        <v>2471</v>
      </c>
      <c r="B2474" s="95">
        <v>11</v>
      </c>
      <c r="C2474" s="99" t="s">
        <v>5540</v>
      </c>
      <c r="D2474" s="100" t="s">
        <v>3679</v>
      </c>
      <c r="E2474" s="101">
        <v>181865250</v>
      </c>
      <c r="F2474" s="58" t="s">
        <v>45</v>
      </c>
      <c r="H2474" s="102"/>
    </row>
    <row r="2475" spans="1:8" s="49" customFormat="1">
      <c r="A2475" s="58">
        <v>2472</v>
      </c>
      <c r="B2475" s="95">
        <v>11</v>
      </c>
      <c r="C2475" s="99" t="s">
        <v>5540</v>
      </c>
      <c r="D2475" s="100" t="s">
        <v>3680</v>
      </c>
      <c r="E2475" s="101">
        <v>162335250</v>
      </c>
      <c r="F2475" s="58" t="s">
        <v>45</v>
      </c>
      <c r="H2475" s="102"/>
    </row>
    <row r="2476" spans="1:8" s="49" customFormat="1">
      <c r="A2476" s="58">
        <v>2473</v>
      </c>
      <c r="B2476" s="95">
        <v>11</v>
      </c>
      <c r="C2476" s="99" t="s">
        <v>5540</v>
      </c>
      <c r="D2476" s="100" t="s">
        <v>3681</v>
      </c>
      <c r="E2476" s="101">
        <v>135771300</v>
      </c>
      <c r="F2476" s="58" t="s">
        <v>45</v>
      </c>
      <c r="H2476" s="102"/>
    </row>
    <row r="2477" spans="1:8" s="49" customFormat="1">
      <c r="A2477" s="58">
        <v>2474</v>
      </c>
      <c r="B2477" s="95">
        <v>11</v>
      </c>
      <c r="C2477" s="99" t="s">
        <v>5540</v>
      </c>
      <c r="D2477" s="100" t="s">
        <v>3682</v>
      </c>
      <c r="E2477" s="101">
        <v>188899200</v>
      </c>
      <c r="F2477" s="58" t="s">
        <v>45</v>
      </c>
      <c r="H2477" s="102"/>
    </row>
    <row r="2478" spans="1:8" s="49" customFormat="1">
      <c r="A2478" s="58">
        <v>2475</v>
      </c>
      <c r="B2478" s="95">
        <v>11</v>
      </c>
      <c r="C2478" s="99" t="s">
        <v>5540</v>
      </c>
      <c r="D2478" s="100" t="s">
        <v>3683</v>
      </c>
      <c r="E2478" s="101">
        <v>8854650</v>
      </c>
      <c r="F2478" s="58" t="s">
        <v>45</v>
      </c>
      <c r="H2478" s="102"/>
    </row>
    <row r="2479" spans="1:8" s="49" customFormat="1">
      <c r="A2479" s="58">
        <v>2476</v>
      </c>
      <c r="B2479" s="95">
        <v>11</v>
      </c>
      <c r="C2479" s="99" t="s">
        <v>5540</v>
      </c>
      <c r="D2479" s="100" t="s">
        <v>3684</v>
      </c>
      <c r="E2479" s="101">
        <v>221366250</v>
      </c>
      <c r="F2479" s="58" t="s">
        <v>45</v>
      </c>
      <c r="H2479" s="102"/>
    </row>
    <row r="2480" spans="1:8" s="49" customFormat="1">
      <c r="A2480" s="58">
        <v>2477</v>
      </c>
      <c r="B2480" s="95">
        <v>11</v>
      </c>
      <c r="C2480" s="99" t="s">
        <v>5540</v>
      </c>
      <c r="D2480" s="100" t="s">
        <v>3685</v>
      </c>
      <c r="E2480" s="101">
        <v>216342000</v>
      </c>
      <c r="F2480" s="58" t="s">
        <v>45</v>
      </c>
      <c r="H2480" s="102"/>
    </row>
    <row r="2481" spans="1:8" s="49" customFormat="1">
      <c r="A2481" s="58">
        <v>2478</v>
      </c>
      <c r="B2481" s="95">
        <v>11</v>
      </c>
      <c r="C2481" s="99" t="s">
        <v>5540</v>
      </c>
      <c r="D2481" s="100" t="s">
        <v>3686</v>
      </c>
      <c r="E2481" s="101">
        <v>59031000</v>
      </c>
      <c r="F2481" s="58" t="s">
        <v>45</v>
      </c>
      <c r="H2481" s="102"/>
    </row>
    <row r="2482" spans="1:8" s="49" customFormat="1">
      <c r="A2482" s="58">
        <v>2479</v>
      </c>
      <c r="B2482" s="95">
        <v>11</v>
      </c>
      <c r="C2482" s="99" t="s">
        <v>5540</v>
      </c>
      <c r="D2482" s="100" t="s">
        <v>3687</v>
      </c>
      <c r="E2482" s="101">
        <v>88546500</v>
      </c>
      <c r="F2482" s="58" t="s">
        <v>45</v>
      </c>
      <c r="H2482" s="102"/>
    </row>
    <row r="2483" spans="1:8" s="49" customFormat="1">
      <c r="A2483" s="58">
        <v>2480</v>
      </c>
      <c r="B2483" s="95">
        <v>11</v>
      </c>
      <c r="C2483" s="99" t="s">
        <v>5540</v>
      </c>
      <c r="D2483" s="100" t="s">
        <v>3688</v>
      </c>
      <c r="E2483" s="101">
        <v>71779050</v>
      </c>
      <c r="F2483" s="58" t="s">
        <v>45</v>
      </c>
      <c r="H2483" s="102"/>
    </row>
    <row r="2484" spans="1:8" s="49" customFormat="1">
      <c r="A2484" s="58">
        <v>2481</v>
      </c>
      <c r="B2484" s="95">
        <v>11</v>
      </c>
      <c r="C2484" s="99" t="s">
        <v>5540</v>
      </c>
      <c r="D2484" s="100" t="s">
        <v>3689</v>
      </c>
      <c r="E2484" s="101">
        <v>150529050</v>
      </c>
      <c r="F2484" s="58" t="s">
        <v>45</v>
      </c>
      <c r="H2484" s="102"/>
    </row>
    <row r="2485" spans="1:8" s="49" customFormat="1">
      <c r="A2485" s="58">
        <v>2482</v>
      </c>
      <c r="B2485" s="95">
        <v>11</v>
      </c>
      <c r="C2485" s="99" t="s">
        <v>5540</v>
      </c>
      <c r="D2485" s="100" t="s">
        <v>3690</v>
      </c>
      <c r="E2485" s="101">
        <v>5903100</v>
      </c>
      <c r="F2485" s="58" t="s">
        <v>45</v>
      </c>
      <c r="H2485" s="102"/>
    </row>
    <row r="2486" spans="1:8" s="49" customFormat="1">
      <c r="A2486" s="58">
        <v>2483</v>
      </c>
      <c r="B2486" s="95">
        <v>11</v>
      </c>
      <c r="C2486" s="99" t="s">
        <v>5540</v>
      </c>
      <c r="D2486" s="100" t="s">
        <v>3691</v>
      </c>
      <c r="E2486" s="101">
        <v>130684050</v>
      </c>
      <c r="F2486" s="58" t="s">
        <v>45</v>
      </c>
      <c r="H2486" s="102"/>
    </row>
    <row r="2487" spans="1:8" s="49" customFormat="1">
      <c r="A2487" s="58">
        <v>2484</v>
      </c>
      <c r="B2487" s="95">
        <v>11</v>
      </c>
      <c r="C2487" s="99" t="s">
        <v>5584</v>
      </c>
      <c r="D2487" s="100" t="s">
        <v>3961</v>
      </c>
      <c r="E2487" s="101">
        <v>1870000000</v>
      </c>
      <c r="F2487" s="58" t="s">
        <v>337</v>
      </c>
      <c r="H2487" s="102"/>
    </row>
    <row r="2488" spans="1:8" s="49" customFormat="1">
      <c r="A2488" s="58">
        <v>2485</v>
      </c>
      <c r="B2488" s="95">
        <v>11</v>
      </c>
      <c r="C2488" s="99" t="s">
        <v>5584</v>
      </c>
      <c r="D2488" s="100" t="s">
        <v>3963</v>
      </c>
      <c r="E2488" s="101">
        <v>531090000</v>
      </c>
      <c r="F2488" s="58" t="s">
        <v>337</v>
      </c>
      <c r="H2488" s="102"/>
    </row>
    <row r="2489" spans="1:8" s="49" customFormat="1">
      <c r="A2489" s="58">
        <v>2486</v>
      </c>
      <c r="B2489" s="95">
        <v>11</v>
      </c>
      <c r="C2489" s="99" t="s">
        <v>5590</v>
      </c>
      <c r="D2489" s="100" t="s">
        <v>3999</v>
      </c>
      <c r="E2489" s="101">
        <v>100000000</v>
      </c>
      <c r="F2489" s="58" t="s">
        <v>53</v>
      </c>
      <c r="H2489" s="102"/>
    </row>
    <row r="2490" spans="1:8" s="49" customFormat="1">
      <c r="A2490" s="58">
        <v>2487</v>
      </c>
      <c r="B2490" s="95">
        <v>11</v>
      </c>
      <c r="C2490" s="99" t="s">
        <v>5601</v>
      </c>
      <c r="D2490" s="100" t="s">
        <v>4075</v>
      </c>
      <c r="E2490" s="101">
        <v>128100000</v>
      </c>
      <c r="F2490" s="58" t="s">
        <v>53</v>
      </c>
      <c r="H2490" s="102"/>
    </row>
    <row r="2491" spans="1:8" s="49" customFormat="1">
      <c r="A2491" s="58">
        <v>2488</v>
      </c>
      <c r="B2491" s="95">
        <v>11</v>
      </c>
      <c r="C2491" s="99" t="s">
        <v>5601</v>
      </c>
      <c r="D2491" s="100" t="s">
        <v>4076</v>
      </c>
      <c r="E2491" s="101">
        <v>45350000</v>
      </c>
      <c r="F2491" s="58" t="s">
        <v>53</v>
      </c>
      <c r="H2491" s="102"/>
    </row>
    <row r="2492" spans="1:8" s="49" customFormat="1">
      <c r="A2492" s="58">
        <v>2489</v>
      </c>
      <c r="B2492" s="95">
        <v>11</v>
      </c>
      <c r="C2492" s="99" t="s">
        <v>2730</v>
      </c>
      <c r="D2492" s="100" t="s">
        <v>4093</v>
      </c>
      <c r="E2492" s="101">
        <v>98000000</v>
      </c>
      <c r="F2492" s="58" t="s">
        <v>45</v>
      </c>
      <c r="H2492" s="102"/>
    </row>
    <row r="2493" spans="1:8" s="49" customFormat="1">
      <c r="A2493" s="58">
        <v>2490</v>
      </c>
      <c r="B2493" s="95">
        <v>11</v>
      </c>
      <c r="C2493" s="99" t="s">
        <v>2730</v>
      </c>
      <c r="D2493" s="100" t="s">
        <v>4095</v>
      </c>
      <c r="E2493" s="101">
        <v>96000000</v>
      </c>
      <c r="F2493" s="58" t="s">
        <v>45</v>
      </c>
      <c r="H2493" s="102"/>
    </row>
    <row r="2494" spans="1:8" s="49" customFormat="1">
      <c r="A2494" s="58">
        <v>2491</v>
      </c>
      <c r="B2494" s="95">
        <v>11</v>
      </c>
      <c r="C2494" s="99" t="s">
        <v>2730</v>
      </c>
      <c r="D2494" s="100" t="s">
        <v>4096</v>
      </c>
      <c r="E2494" s="101">
        <v>96000000</v>
      </c>
      <c r="F2494" s="58" t="s">
        <v>45</v>
      </c>
      <c r="H2494" s="102"/>
    </row>
    <row r="2495" spans="1:8" s="49" customFormat="1">
      <c r="A2495" s="58">
        <v>2492</v>
      </c>
      <c r="B2495" s="95">
        <v>11</v>
      </c>
      <c r="C2495" s="99" t="s">
        <v>2730</v>
      </c>
      <c r="D2495" s="100" t="s">
        <v>4097</v>
      </c>
      <c r="E2495" s="101">
        <v>98000000</v>
      </c>
      <c r="F2495" s="58" t="s">
        <v>45</v>
      </c>
      <c r="H2495" s="102"/>
    </row>
    <row r="2496" spans="1:8" s="49" customFormat="1">
      <c r="A2496" s="58">
        <v>2493</v>
      </c>
      <c r="B2496" s="95">
        <v>11</v>
      </c>
      <c r="C2496" s="99" t="s">
        <v>2730</v>
      </c>
      <c r="D2496" s="100" t="s">
        <v>4098</v>
      </c>
      <c r="E2496" s="101">
        <v>94000000</v>
      </c>
      <c r="F2496" s="58" t="s">
        <v>45</v>
      </c>
      <c r="H2496" s="102"/>
    </row>
    <row r="2497" spans="1:8" s="49" customFormat="1">
      <c r="A2497" s="58">
        <v>2494</v>
      </c>
      <c r="B2497" s="95">
        <v>11</v>
      </c>
      <c r="C2497" s="99" t="s">
        <v>2730</v>
      </c>
      <c r="D2497" s="100" t="s">
        <v>4101</v>
      </c>
      <c r="E2497" s="101">
        <v>94000000</v>
      </c>
      <c r="F2497" s="58" t="s">
        <v>45</v>
      </c>
      <c r="H2497" s="102"/>
    </row>
    <row r="2498" spans="1:8" s="49" customFormat="1">
      <c r="A2498" s="58">
        <v>2495</v>
      </c>
      <c r="B2498" s="95">
        <v>11</v>
      </c>
      <c r="C2498" s="99" t="s">
        <v>5639</v>
      </c>
      <c r="D2498" s="100" t="s">
        <v>4460</v>
      </c>
      <c r="E2498" s="101">
        <v>1600000000</v>
      </c>
      <c r="F2498" s="58" t="s">
        <v>169</v>
      </c>
      <c r="H2498" s="102"/>
    </row>
    <row r="2499" spans="1:8" s="49" customFormat="1">
      <c r="A2499" s="58">
        <v>2496</v>
      </c>
      <c r="B2499" s="95">
        <v>11</v>
      </c>
      <c r="C2499" s="99" t="s">
        <v>5681</v>
      </c>
      <c r="D2499" s="100" t="s">
        <v>4587</v>
      </c>
      <c r="E2499" s="101">
        <v>30000000</v>
      </c>
      <c r="F2499" s="58" t="s">
        <v>291</v>
      </c>
      <c r="H2499" s="102"/>
    </row>
    <row r="2500" spans="1:8" s="49" customFormat="1">
      <c r="A2500" s="58">
        <v>2497</v>
      </c>
      <c r="B2500" s="95">
        <v>11</v>
      </c>
      <c r="C2500" s="99" t="s">
        <v>5757</v>
      </c>
      <c r="D2500" s="100" t="s">
        <v>4888</v>
      </c>
      <c r="E2500" s="101">
        <v>1118640000</v>
      </c>
      <c r="F2500" s="58" t="s">
        <v>92</v>
      </c>
      <c r="H2500" s="102"/>
    </row>
    <row r="2501" spans="1:8" s="49" customFormat="1">
      <c r="A2501" s="58">
        <v>2498</v>
      </c>
      <c r="B2501" s="95">
        <v>12</v>
      </c>
      <c r="C2501" s="99" t="s">
        <v>5397</v>
      </c>
      <c r="D2501" s="100" t="s">
        <v>2972</v>
      </c>
      <c r="E2501" s="101">
        <v>49565000</v>
      </c>
      <c r="F2501" s="58" t="s">
        <v>291</v>
      </c>
      <c r="H2501" s="102"/>
    </row>
    <row r="2502" spans="1:8" s="49" customFormat="1">
      <c r="A2502" s="58">
        <v>2499</v>
      </c>
      <c r="B2502" s="95">
        <v>12</v>
      </c>
      <c r="C2502" s="99" t="s">
        <v>2916</v>
      </c>
      <c r="D2502" s="100" t="s">
        <v>3038</v>
      </c>
      <c r="E2502" s="101">
        <v>130000000</v>
      </c>
      <c r="F2502" s="58" t="s">
        <v>45</v>
      </c>
      <c r="H2502" s="102"/>
    </row>
    <row r="2503" spans="1:8" s="49" customFormat="1">
      <c r="A2503" s="58">
        <v>2500</v>
      </c>
      <c r="B2503" s="95">
        <v>12</v>
      </c>
      <c r="C2503" s="99" t="s">
        <v>2916</v>
      </c>
      <c r="D2503" s="100" t="s">
        <v>3039</v>
      </c>
      <c r="E2503" s="101">
        <v>130000000</v>
      </c>
      <c r="F2503" s="58" t="s">
        <v>45</v>
      </c>
      <c r="H2503" s="102"/>
    </row>
    <row r="2504" spans="1:8" s="49" customFormat="1">
      <c r="A2504" s="58">
        <v>2501</v>
      </c>
      <c r="B2504" s="95">
        <v>12</v>
      </c>
      <c r="C2504" s="99" t="s">
        <v>5487</v>
      </c>
      <c r="D2504" s="100" t="s">
        <v>3326</v>
      </c>
      <c r="E2504" s="101">
        <v>70000000</v>
      </c>
      <c r="F2504" s="58" t="s">
        <v>11</v>
      </c>
      <c r="H2504" s="102"/>
    </row>
    <row r="2505" spans="1:8" s="49" customFormat="1">
      <c r="A2505" s="58">
        <v>2502</v>
      </c>
      <c r="B2505" s="95">
        <v>12</v>
      </c>
      <c r="C2505" s="99" t="s">
        <v>5509</v>
      </c>
      <c r="D2505" s="100" t="s">
        <v>3403</v>
      </c>
      <c r="E2505" s="101">
        <v>61500000</v>
      </c>
      <c r="F2505" s="58" t="s">
        <v>226</v>
      </c>
      <c r="H2505" s="102"/>
    </row>
    <row r="2506" spans="1:8" s="49" customFormat="1">
      <c r="A2506" s="58">
        <v>2503</v>
      </c>
      <c r="B2506" s="95">
        <v>12</v>
      </c>
      <c r="C2506" s="99" t="s">
        <v>5509</v>
      </c>
      <c r="D2506" s="100" t="s">
        <v>3404</v>
      </c>
      <c r="E2506" s="101">
        <v>12000000</v>
      </c>
      <c r="F2506" s="58" t="s">
        <v>226</v>
      </c>
      <c r="H2506" s="102"/>
    </row>
    <row r="2507" spans="1:8" s="49" customFormat="1">
      <c r="A2507" s="58">
        <v>2504</v>
      </c>
      <c r="B2507" s="95">
        <v>12</v>
      </c>
      <c r="C2507" s="99" t="s">
        <v>5509</v>
      </c>
      <c r="D2507" s="100" t="s">
        <v>3405</v>
      </c>
      <c r="E2507" s="101">
        <v>125000000</v>
      </c>
      <c r="F2507" s="58" t="s">
        <v>226</v>
      </c>
      <c r="H2507" s="102"/>
    </row>
    <row r="2508" spans="1:8" s="49" customFormat="1">
      <c r="A2508" s="58">
        <v>2505</v>
      </c>
      <c r="B2508" s="95">
        <v>12</v>
      </c>
      <c r="C2508" s="99" t="s">
        <v>5531</v>
      </c>
      <c r="D2508" s="100" t="s">
        <v>3574</v>
      </c>
      <c r="E2508" s="101">
        <v>100000000</v>
      </c>
      <c r="F2508" s="58" t="s">
        <v>231</v>
      </c>
      <c r="H2508" s="102"/>
    </row>
    <row r="2509" spans="1:8" s="49" customFormat="1">
      <c r="A2509" s="58">
        <v>2506</v>
      </c>
      <c r="B2509" s="95">
        <v>12</v>
      </c>
      <c r="C2509" s="99" t="s">
        <v>5531</v>
      </c>
      <c r="D2509" s="100" t="s">
        <v>3578</v>
      </c>
      <c r="E2509" s="101">
        <v>454250000</v>
      </c>
      <c r="F2509" s="58" t="s">
        <v>231</v>
      </c>
      <c r="H2509" s="102"/>
    </row>
    <row r="2510" spans="1:8" s="49" customFormat="1">
      <c r="A2510" s="58">
        <v>2507</v>
      </c>
      <c r="B2510" s="95">
        <v>12</v>
      </c>
      <c r="C2510" s="99" t="s">
        <v>5397</v>
      </c>
      <c r="D2510" s="100" t="s">
        <v>3839</v>
      </c>
      <c r="E2510" s="101">
        <v>64712000</v>
      </c>
      <c r="F2510" s="58" t="s">
        <v>291</v>
      </c>
      <c r="H2510" s="102"/>
    </row>
    <row r="2511" spans="1:8" s="49" customFormat="1">
      <c r="A2511" s="58">
        <v>2508</v>
      </c>
      <c r="B2511" s="95">
        <v>12</v>
      </c>
      <c r="C2511" s="99" t="s">
        <v>5397</v>
      </c>
      <c r="D2511" s="100" t="s">
        <v>3840</v>
      </c>
      <c r="E2511" s="101">
        <v>123634000</v>
      </c>
      <c r="F2511" s="58" t="s">
        <v>291</v>
      </c>
      <c r="H2511" s="102"/>
    </row>
    <row r="2512" spans="1:8" s="49" customFormat="1">
      <c r="A2512" s="58">
        <v>2509</v>
      </c>
      <c r="B2512" s="95">
        <v>12</v>
      </c>
      <c r="C2512" s="99" t="s">
        <v>5397</v>
      </c>
      <c r="D2512" s="100" t="s">
        <v>3841</v>
      </c>
      <c r="E2512" s="101">
        <v>144708000</v>
      </c>
      <c r="F2512" s="58" t="s">
        <v>291</v>
      </c>
      <c r="H2512" s="102"/>
    </row>
    <row r="2513" spans="1:8" s="49" customFormat="1">
      <c r="A2513" s="58">
        <v>2510</v>
      </c>
      <c r="B2513" s="95">
        <v>12</v>
      </c>
      <c r="C2513" s="99" t="s">
        <v>5397</v>
      </c>
      <c r="D2513" s="100" t="s">
        <v>3842</v>
      </c>
      <c r="E2513" s="101">
        <v>51936000</v>
      </c>
      <c r="F2513" s="58" t="s">
        <v>291</v>
      </c>
      <c r="H2513" s="102"/>
    </row>
    <row r="2514" spans="1:8" s="49" customFormat="1">
      <c r="A2514" s="58">
        <v>2511</v>
      </c>
      <c r="B2514" s="95">
        <v>12</v>
      </c>
      <c r="C2514" s="99" t="s">
        <v>5397</v>
      </c>
      <c r="D2514" s="100" t="s">
        <v>3843</v>
      </c>
      <c r="E2514" s="101">
        <v>74700000</v>
      </c>
      <c r="F2514" s="58" t="s">
        <v>291</v>
      </c>
      <c r="H2514" s="102"/>
    </row>
    <row r="2515" spans="1:8" s="49" customFormat="1">
      <c r="A2515" s="58">
        <v>2512</v>
      </c>
      <c r="B2515" s="95">
        <v>12</v>
      </c>
      <c r="C2515" s="99" t="s">
        <v>5397</v>
      </c>
      <c r="D2515" s="100" t="s">
        <v>3844</v>
      </c>
      <c r="E2515" s="101">
        <v>140166000</v>
      </c>
      <c r="F2515" s="58" t="s">
        <v>291</v>
      </c>
      <c r="H2515" s="102"/>
    </row>
    <row r="2516" spans="1:8" s="49" customFormat="1">
      <c r="A2516" s="58">
        <v>2513</v>
      </c>
      <c r="B2516" s="95">
        <v>12</v>
      </c>
      <c r="C2516" s="99" t="s">
        <v>5397</v>
      </c>
      <c r="D2516" s="100" t="s">
        <v>3845</v>
      </c>
      <c r="E2516" s="101">
        <v>89526000</v>
      </c>
      <c r="F2516" s="58" t="s">
        <v>291</v>
      </c>
      <c r="H2516" s="102"/>
    </row>
    <row r="2517" spans="1:8" s="49" customFormat="1">
      <c r="A2517" s="58">
        <v>2514</v>
      </c>
      <c r="B2517" s="95">
        <v>12</v>
      </c>
      <c r="C2517" s="99" t="s">
        <v>5397</v>
      </c>
      <c r="D2517" s="100" t="s">
        <v>3846</v>
      </c>
      <c r="E2517" s="101">
        <v>129980500</v>
      </c>
      <c r="F2517" s="58" t="s">
        <v>291</v>
      </c>
      <c r="H2517" s="102"/>
    </row>
    <row r="2518" spans="1:8" s="49" customFormat="1">
      <c r="A2518" s="58">
        <v>2515</v>
      </c>
      <c r="B2518" s="95">
        <v>12</v>
      </c>
      <c r="C2518" s="99" t="s">
        <v>5397</v>
      </c>
      <c r="D2518" s="100" t="s">
        <v>3847</v>
      </c>
      <c r="E2518" s="101">
        <v>356872000</v>
      </c>
      <c r="F2518" s="58" t="s">
        <v>291</v>
      </c>
      <c r="H2518" s="102"/>
    </row>
    <row r="2519" spans="1:8" s="49" customFormat="1">
      <c r="A2519" s="58">
        <v>2516</v>
      </c>
      <c r="B2519" s="95">
        <v>12</v>
      </c>
      <c r="C2519" s="99" t="s">
        <v>5397</v>
      </c>
      <c r="D2519" s="100" t="s">
        <v>3848</v>
      </c>
      <c r="E2519" s="101">
        <v>24648000</v>
      </c>
      <c r="F2519" s="58" t="s">
        <v>291</v>
      </c>
      <c r="H2519" s="102"/>
    </row>
    <row r="2520" spans="1:8" s="49" customFormat="1">
      <c r="A2520" s="58">
        <v>2517</v>
      </c>
      <c r="B2520" s="95">
        <v>12</v>
      </c>
      <c r="C2520" s="99" t="s">
        <v>5577</v>
      </c>
      <c r="D2520" s="100" t="s">
        <v>3927</v>
      </c>
      <c r="E2520" s="101">
        <v>22000000</v>
      </c>
      <c r="F2520" s="58" t="s">
        <v>45</v>
      </c>
      <c r="H2520" s="102"/>
    </row>
    <row r="2521" spans="1:8" s="49" customFormat="1">
      <c r="A2521" s="58">
        <v>2518</v>
      </c>
      <c r="B2521" s="95">
        <v>12</v>
      </c>
      <c r="C2521" s="99" t="s">
        <v>5601</v>
      </c>
      <c r="D2521" s="100" t="s">
        <v>4050</v>
      </c>
      <c r="E2521" s="101">
        <v>112005000</v>
      </c>
      <c r="F2521" s="58" t="s">
        <v>53</v>
      </c>
      <c r="H2521" s="102"/>
    </row>
    <row r="2522" spans="1:8" s="49" customFormat="1">
      <c r="A2522" s="58">
        <v>2519</v>
      </c>
      <c r="B2522" s="95">
        <v>12</v>
      </c>
      <c r="C2522" s="99" t="s">
        <v>5601</v>
      </c>
      <c r="D2522" s="100" t="s">
        <v>4051</v>
      </c>
      <c r="E2522" s="101">
        <v>112005000</v>
      </c>
      <c r="F2522" s="58" t="s">
        <v>53</v>
      </c>
      <c r="H2522" s="102"/>
    </row>
    <row r="2523" spans="1:8" s="49" customFormat="1">
      <c r="A2523" s="58">
        <v>2520</v>
      </c>
      <c r="B2523" s="95">
        <v>12</v>
      </c>
      <c r="C2523" s="99" t="s">
        <v>5601</v>
      </c>
      <c r="D2523" s="100" t="s">
        <v>4052</v>
      </c>
      <c r="E2523" s="101">
        <v>112005000</v>
      </c>
      <c r="F2523" s="58" t="s">
        <v>53</v>
      </c>
      <c r="H2523" s="102"/>
    </row>
    <row r="2524" spans="1:8" s="49" customFormat="1">
      <c r="A2524" s="58">
        <v>2521</v>
      </c>
      <c r="B2524" s="95">
        <v>12</v>
      </c>
      <c r="C2524" s="99" t="s">
        <v>5601</v>
      </c>
      <c r="D2524" s="100" t="s">
        <v>4053</v>
      </c>
      <c r="E2524" s="101">
        <v>113479000</v>
      </c>
      <c r="F2524" s="58" t="s">
        <v>53</v>
      </c>
      <c r="H2524" s="102"/>
    </row>
    <row r="2525" spans="1:8" s="49" customFormat="1">
      <c r="A2525" s="58">
        <v>2522</v>
      </c>
      <c r="B2525" s="95">
        <v>12</v>
      </c>
      <c r="C2525" s="99" t="s">
        <v>5601</v>
      </c>
      <c r="D2525" s="100" t="s">
        <v>4054</v>
      </c>
      <c r="E2525" s="101">
        <v>113479000</v>
      </c>
      <c r="F2525" s="58" t="s">
        <v>53</v>
      </c>
      <c r="H2525" s="102"/>
    </row>
    <row r="2526" spans="1:8" s="49" customFormat="1">
      <c r="A2526" s="58">
        <v>2523</v>
      </c>
      <c r="B2526" s="95">
        <v>12</v>
      </c>
      <c r="C2526" s="99" t="s">
        <v>5601</v>
      </c>
      <c r="D2526" s="100" t="s">
        <v>4055</v>
      </c>
      <c r="E2526" s="101">
        <v>113479000</v>
      </c>
      <c r="F2526" s="58" t="s">
        <v>53</v>
      </c>
      <c r="H2526" s="102"/>
    </row>
    <row r="2527" spans="1:8" s="49" customFormat="1">
      <c r="A2527" s="58">
        <v>2524</v>
      </c>
      <c r="B2527" s="95">
        <v>12</v>
      </c>
      <c r="C2527" s="99" t="s">
        <v>5601</v>
      </c>
      <c r="D2527" s="100" t="s">
        <v>4056</v>
      </c>
      <c r="E2527" s="101">
        <v>110531000</v>
      </c>
      <c r="F2527" s="58" t="s">
        <v>53</v>
      </c>
      <c r="H2527" s="102"/>
    </row>
    <row r="2528" spans="1:8" s="49" customFormat="1">
      <c r="A2528" s="58">
        <v>2525</v>
      </c>
      <c r="B2528" s="95">
        <v>12</v>
      </c>
      <c r="C2528" s="99" t="s">
        <v>5601</v>
      </c>
      <c r="D2528" s="100" t="s">
        <v>4057</v>
      </c>
      <c r="E2528" s="101">
        <v>113479000</v>
      </c>
      <c r="F2528" s="58" t="s">
        <v>53</v>
      </c>
      <c r="H2528" s="102"/>
    </row>
    <row r="2529" spans="1:8" s="49" customFormat="1">
      <c r="A2529" s="58">
        <v>2526</v>
      </c>
      <c r="B2529" s="95">
        <v>12</v>
      </c>
      <c r="C2529" s="99" t="s">
        <v>5601</v>
      </c>
      <c r="D2529" s="100" t="s">
        <v>4058</v>
      </c>
      <c r="E2529" s="101">
        <v>112005000</v>
      </c>
      <c r="F2529" s="58" t="s">
        <v>53</v>
      </c>
      <c r="H2529" s="102"/>
    </row>
    <row r="2530" spans="1:8" s="49" customFormat="1">
      <c r="A2530" s="58">
        <v>2527</v>
      </c>
      <c r="B2530" s="95">
        <v>12</v>
      </c>
      <c r="C2530" s="99" t="s">
        <v>5601</v>
      </c>
      <c r="D2530" s="100" t="s">
        <v>4059</v>
      </c>
      <c r="E2530" s="101">
        <v>110531000</v>
      </c>
      <c r="F2530" s="58" t="s">
        <v>53</v>
      </c>
      <c r="H2530" s="102"/>
    </row>
    <row r="2531" spans="1:8" s="49" customFormat="1">
      <c r="A2531" s="58">
        <v>2528</v>
      </c>
      <c r="B2531" s="95">
        <v>12</v>
      </c>
      <c r="C2531" s="99" t="s">
        <v>5601</v>
      </c>
      <c r="D2531" s="100" t="s">
        <v>4060</v>
      </c>
      <c r="E2531" s="101">
        <v>112005000</v>
      </c>
      <c r="F2531" s="58" t="s">
        <v>53</v>
      </c>
      <c r="H2531" s="102"/>
    </row>
    <row r="2532" spans="1:8" s="49" customFormat="1">
      <c r="A2532" s="58">
        <v>2529</v>
      </c>
      <c r="B2532" s="95">
        <v>12</v>
      </c>
      <c r="C2532" s="99" t="s">
        <v>5601</v>
      </c>
      <c r="D2532" s="100" t="s">
        <v>4061</v>
      </c>
      <c r="E2532" s="101">
        <v>112005000</v>
      </c>
      <c r="F2532" s="58" t="s">
        <v>53</v>
      </c>
      <c r="H2532" s="102"/>
    </row>
    <row r="2533" spans="1:8" s="49" customFormat="1">
      <c r="A2533" s="58">
        <v>2530</v>
      </c>
      <c r="B2533" s="95">
        <v>12</v>
      </c>
      <c r="C2533" s="99" t="s">
        <v>5601</v>
      </c>
      <c r="D2533" s="100" t="s">
        <v>4062</v>
      </c>
      <c r="E2533" s="101">
        <v>112005000</v>
      </c>
      <c r="F2533" s="58" t="s">
        <v>53</v>
      </c>
      <c r="H2533" s="102"/>
    </row>
    <row r="2534" spans="1:8" s="49" customFormat="1">
      <c r="A2534" s="58">
        <v>2531</v>
      </c>
      <c r="B2534" s="95">
        <v>12</v>
      </c>
      <c r="C2534" s="99" t="s">
        <v>5601</v>
      </c>
      <c r="D2534" s="100" t="s">
        <v>4064</v>
      </c>
      <c r="E2534" s="101">
        <v>173181000</v>
      </c>
      <c r="F2534" s="58" t="s">
        <v>53</v>
      </c>
      <c r="H2534" s="102"/>
    </row>
    <row r="2535" spans="1:8" s="49" customFormat="1">
      <c r="A2535" s="58">
        <v>2532</v>
      </c>
      <c r="B2535" s="95">
        <v>12</v>
      </c>
      <c r="C2535" s="99" t="s">
        <v>5601</v>
      </c>
      <c r="D2535" s="100" t="s">
        <v>4065</v>
      </c>
      <c r="E2535" s="101">
        <v>112005000</v>
      </c>
      <c r="F2535" s="58" t="s">
        <v>53</v>
      </c>
      <c r="H2535" s="102"/>
    </row>
    <row r="2536" spans="1:8" s="49" customFormat="1">
      <c r="A2536" s="58">
        <v>2533</v>
      </c>
      <c r="B2536" s="95">
        <v>12</v>
      </c>
      <c r="C2536" s="99" t="s">
        <v>5601</v>
      </c>
      <c r="D2536" s="100" t="s">
        <v>4066</v>
      </c>
      <c r="E2536" s="101">
        <v>113479000</v>
      </c>
      <c r="F2536" s="58" t="s">
        <v>53</v>
      </c>
      <c r="H2536" s="102"/>
    </row>
    <row r="2537" spans="1:8" s="49" customFormat="1">
      <c r="A2537" s="58">
        <v>2534</v>
      </c>
      <c r="B2537" s="95">
        <v>12</v>
      </c>
      <c r="C2537" s="99" t="s">
        <v>5601</v>
      </c>
      <c r="D2537" s="100" t="s">
        <v>4067</v>
      </c>
      <c r="E2537" s="101">
        <v>113479000</v>
      </c>
      <c r="F2537" s="58" t="s">
        <v>53</v>
      </c>
      <c r="H2537" s="102"/>
    </row>
    <row r="2538" spans="1:8" s="49" customFormat="1">
      <c r="A2538" s="58">
        <v>2535</v>
      </c>
      <c r="B2538" s="95">
        <v>12</v>
      </c>
      <c r="C2538" s="99" t="s">
        <v>5601</v>
      </c>
      <c r="D2538" s="100" t="s">
        <v>4068</v>
      </c>
      <c r="E2538" s="101">
        <v>192706800</v>
      </c>
      <c r="F2538" s="58" t="s">
        <v>53</v>
      </c>
      <c r="H2538" s="102"/>
    </row>
    <row r="2539" spans="1:8" s="49" customFormat="1">
      <c r="A2539" s="58">
        <v>2536</v>
      </c>
      <c r="B2539" s="95">
        <v>12</v>
      </c>
      <c r="C2539" s="99" t="s">
        <v>5601</v>
      </c>
      <c r="D2539" s="100" t="s">
        <v>4069</v>
      </c>
      <c r="E2539" s="101">
        <v>112005000</v>
      </c>
      <c r="F2539" s="58" t="s">
        <v>53</v>
      </c>
      <c r="H2539" s="102"/>
    </row>
    <row r="2540" spans="1:8" s="49" customFormat="1">
      <c r="A2540" s="58">
        <v>2537</v>
      </c>
      <c r="B2540" s="95">
        <v>12</v>
      </c>
      <c r="C2540" s="99" t="s">
        <v>5601</v>
      </c>
      <c r="D2540" s="100" t="s">
        <v>4070</v>
      </c>
      <c r="E2540" s="101">
        <v>110531000</v>
      </c>
      <c r="F2540" s="58" t="s">
        <v>53</v>
      </c>
      <c r="H2540" s="102"/>
    </row>
    <row r="2541" spans="1:8" s="49" customFormat="1">
      <c r="A2541" s="58">
        <v>2538</v>
      </c>
      <c r="B2541" s="95">
        <v>12</v>
      </c>
      <c r="C2541" s="99" t="s">
        <v>5601</v>
      </c>
      <c r="D2541" s="100" t="s">
        <v>4072</v>
      </c>
      <c r="E2541" s="101">
        <v>191845200</v>
      </c>
      <c r="F2541" s="58" t="s">
        <v>53</v>
      </c>
      <c r="H2541" s="102"/>
    </row>
    <row r="2542" spans="1:8" s="49" customFormat="1">
      <c r="A2542" s="58">
        <v>2539</v>
      </c>
      <c r="B2542" s="95">
        <v>12</v>
      </c>
      <c r="C2542" s="99" t="s">
        <v>5601</v>
      </c>
      <c r="D2542" s="100" t="s">
        <v>4073</v>
      </c>
      <c r="E2542" s="101">
        <v>112005000</v>
      </c>
      <c r="F2542" s="58" t="s">
        <v>53</v>
      </c>
      <c r="H2542" s="102"/>
    </row>
    <row r="2543" spans="1:8" s="49" customFormat="1">
      <c r="A2543" s="58">
        <v>2540</v>
      </c>
      <c r="B2543" s="95">
        <v>12</v>
      </c>
      <c r="C2543" s="99" t="s">
        <v>5619</v>
      </c>
      <c r="D2543" s="100" t="s">
        <v>4251</v>
      </c>
      <c r="E2543" s="101">
        <v>160000000</v>
      </c>
      <c r="F2543" s="58" t="s">
        <v>226</v>
      </c>
      <c r="H2543" s="102"/>
    </row>
    <row r="2544" spans="1:8" s="49" customFormat="1">
      <c r="A2544" s="58">
        <v>2541</v>
      </c>
      <c r="B2544" s="95">
        <v>12</v>
      </c>
      <c r="C2544" s="99" t="s">
        <v>5696</v>
      </c>
      <c r="D2544" s="100" t="s">
        <v>4653</v>
      </c>
      <c r="E2544" s="101">
        <v>4000000</v>
      </c>
      <c r="F2544" s="58" t="s">
        <v>11</v>
      </c>
      <c r="H2544" s="102"/>
    </row>
    <row r="2545" spans="1:8" s="49" customFormat="1">
      <c r="A2545" s="58">
        <v>2542</v>
      </c>
      <c r="B2545" s="95">
        <v>12</v>
      </c>
      <c r="C2545" s="99" t="s">
        <v>5829</v>
      </c>
      <c r="D2545" s="100" t="s">
        <v>5101</v>
      </c>
      <c r="E2545" s="101">
        <v>240000000</v>
      </c>
      <c r="F2545" s="58" t="s">
        <v>291</v>
      </c>
      <c r="H2545" s="102"/>
    </row>
    <row r="2546" spans="1:8" s="49" customFormat="1">
      <c r="A2546" s="58">
        <v>2543</v>
      </c>
      <c r="B2546" s="95">
        <v>12</v>
      </c>
      <c r="C2546" s="99" t="s">
        <v>5903</v>
      </c>
      <c r="D2546" s="100" t="s">
        <v>5287</v>
      </c>
      <c r="E2546" s="101">
        <v>3000000000</v>
      </c>
      <c r="F2546" s="58" t="s">
        <v>1069</v>
      </c>
      <c r="H2546" s="102"/>
    </row>
    <row r="2547" spans="1:8">
      <c r="A2547"/>
      <c r="B2547"/>
      <c r="C2547"/>
      <c r="D2547"/>
    </row>
    <row r="2548" spans="1:8">
      <c r="A2548"/>
      <c r="B2548"/>
      <c r="C2548"/>
      <c r="D2548"/>
    </row>
    <row r="2549" spans="1:8">
      <c r="A2549"/>
      <c r="B2549"/>
      <c r="C2549"/>
      <c r="D2549"/>
    </row>
    <row r="2550" spans="1:8">
      <c r="A2550"/>
      <c r="B2550"/>
      <c r="C2550"/>
      <c r="D2550"/>
    </row>
    <row r="2551" spans="1:8">
      <c r="A2551"/>
      <c r="B2551"/>
      <c r="C2551"/>
      <c r="D2551"/>
    </row>
    <row r="2552" spans="1:8">
      <c r="A2552"/>
      <c r="B2552"/>
      <c r="C2552"/>
      <c r="D2552"/>
    </row>
    <row r="2553" spans="1:8">
      <c r="A2553"/>
      <c r="B2553"/>
      <c r="C2553"/>
      <c r="D2553"/>
    </row>
    <row r="2554" spans="1:8">
      <c r="A2554"/>
      <c r="B2554"/>
      <c r="C2554"/>
      <c r="D2554"/>
    </row>
    <row r="2555" spans="1:8">
      <c r="A2555"/>
      <c r="B2555"/>
      <c r="C2555"/>
      <c r="D2555"/>
    </row>
    <row r="2556" spans="1:8">
      <c r="A2556"/>
      <c r="B2556"/>
      <c r="C2556"/>
      <c r="D2556"/>
    </row>
    <row r="2557" spans="1:8">
      <c r="A2557"/>
      <c r="B2557"/>
      <c r="C2557"/>
      <c r="D2557"/>
    </row>
    <row r="2558" spans="1:8">
      <c r="A2558"/>
      <c r="B2558"/>
      <c r="C2558"/>
      <c r="D2558"/>
    </row>
    <row r="2559" spans="1:8">
      <c r="A2559"/>
      <c r="B2559"/>
      <c r="C2559"/>
      <c r="D2559"/>
    </row>
    <row r="2560" spans="1:8">
      <c r="A2560"/>
      <c r="B2560"/>
      <c r="C2560"/>
      <c r="D2560"/>
    </row>
    <row r="2561" spans="1:4">
      <c r="A2561"/>
      <c r="B2561"/>
      <c r="C2561"/>
      <c r="D2561"/>
    </row>
    <row r="2562" spans="1:4">
      <c r="A2562"/>
      <c r="B2562"/>
      <c r="C2562"/>
      <c r="D2562"/>
    </row>
    <row r="2563" spans="1:4">
      <c r="A2563"/>
      <c r="B2563"/>
      <c r="C2563"/>
      <c r="D2563"/>
    </row>
    <row r="2564" spans="1:4">
      <c r="A2564"/>
      <c r="B2564"/>
      <c r="C2564"/>
      <c r="D2564"/>
    </row>
    <row r="2565" spans="1:4">
      <c r="A2565"/>
      <c r="B2565"/>
      <c r="C2565"/>
      <c r="D2565"/>
    </row>
    <row r="2566" spans="1:4">
      <c r="A2566"/>
      <c r="B2566"/>
      <c r="C2566"/>
      <c r="D2566"/>
    </row>
    <row r="2567" spans="1:4">
      <c r="A2567"/>
      <c r="B2567"/>
      <c r="C2567"/>
      <c r="D2567"/>
    </row>
    <row r="2568" spans="1:4">
      <c r="A2568"/>
      <c r="B2568"/>
      <c r="C2568"/>
      <c r="D2568"/>
    </row>
    <row r="2569" spans="1:4">
      <c r="A2569"/>
      <c r="B2569"/>
      <c r="C2569"/>
      <c r="D2569"/>
    </row>
    <row r="2570" spans="1:4">
      <c r="A2570"/>
      <c r="B2570"/>
      <c r="C2570"/>
      <c r="D2570"/>
    </row>
    <row r="2571" spans="1:4">
      <c r="A2571"/>
      <c r="B2571"/>
      <c r="C2571"/>
      <c r="D2571"/>
    </row>
    <row r="2572" spans="1:4">
      <c r="A2572"/>
      <c r="B2572"/>
      <c r="C2572"/>
      <c r="D2572"/>
    </row>
    <row r="2573" spans="1:4">
      <c r="A2573"/>
      <c r="B2573"/>
      <c r="C2573"/>
      <c r="D2573"/>
    </row>
    <row r="2574" spans="1:4">
      <c r="A2574"/>
      <c r="B2574"/>
      <c r="C2574"/>
      <c r="D2574"/>
    </row>
    <row r="2575" spans="1:4">
      <c r="A2575"/>
      <c r="B2575"/>
      <c r="C2575"/>
      <c r="D2575"/>
    </row>
    <row r="2576" spans="1:4">
      <c r="A2576"/>
      <c r="B2576"/>
      <c r="C2576"/>
      <c r="D2576"/>
    </row>
    <row r="2577" spans="1:4">
      <c r="A2577"/>
      <c r="B2577"/>
      <c r="C2577"/>
      <c r="D2577"/>
    </row>
    <row r="2578" spans="1:4">
      <c r="A2578"/>
      <c r="B2578"/>
      <c r="C2578"/>
      <c r="D2578"/>
    </row>
    <row r="2579" spans="1:4">
      <c r="A2579"/>
      <c r="B2579"/>
      <c r="C2579"/>
      <c r="D2579"/>
    </row>
    <row r="2580" spans="1:4">
      <c r="A2580"/>
      <c r="B2580"/>
      <c r="C2580"/>
      <c r="D2580"/>
    </row>
    <row r="2581" spans="1:4">
      <c r="A2581"/>
      <c r="B2581"/>
      <c r="C2581"/>
      <c r="D2581"/>
    </row>
    <row r="2582" spans="1:4">
      <c r="A2582"/>
      <c r="B2582"/>
      <c r="C2582"/>
      <c r="D2582"/>
    </row>
    <row r="2583" spans="1:4">
      <c r="A2583"/>
      <c r="B2583"/>
      <c r="C2583"/>
      <c r="D2583"/>
    </row>
    <row r="2584" spans="1:4">
      <c r="A2584"/>
      <c r="B2584"/>
      <c r="C2584"/>
      <c r="D2584"/>
    </row>
    <row r="2585" spans="1:4">
      <c r="A2585"/>
      <c r="B2585"/>
      <c r="C2585"/>
      <c r="D2585"/>
    </row>
    <row r="2586" spans="1:4">
      <c r="A2586"/>
      <c r="B2586"/>
      <c r="C2586"/>
      <c r="D2586"/>
    </row>
    <row r="2587" spans="1:4">
      <c r="A2587"/>
      <c r="B2587"/>
      <c r="C2587"/>
      <c r="D2587"/>
    </row>
    <row r="2588" spans="1:4">
      <c r="A2588"/>
      <c r="B2588"/>
      <c r="C2588"/>
      <c r="D2588"/>
    </row>
    <row r="2589" spans="1:4">
      <c r="A2589"/>
      <c r="B2589"/>
      <c r="C2589"/>
      <c r="D2589"/>
    </row>
    <row r="2590" spans="1:4">
      <c r="A2590"/>
      <c r="B2590"/>
      <c r="C2590"/>
      <c r="D2590"/>
    </row>
    <row r="2591" spans="1:4">
      <c r="A2591"/>
      <c r="B2591"/>
      <c r="C2591"/>
      <c r="D2591"/>
    </row>
    <row r="2592" spans="1:4">
      <c r="A2592"/>
      <c r="B2592"/>
      <c r="C2592"/>
      <c r="D2592"/>
    </row>
    <row r="2593" spans="1:4">
      <c r="A2593"/>
      <c r="B2593"/>
      <c r="C2593"/>
      <c r="D2593"/>
    </row>
    <row r="2594" spans="1:4">
      <c r="A2594"/>
      <c r="B2594"/>
      <c r="C2594"/>
      <c r="D2594"/>
    </row>
    <row r="2595" spans="1:4">
      <c r="A2595"/>
      <c r="B2595"/>
      <c r="C2595"/>
      <c r="D2595"/>
    </row>
    <row r="2596" spans="1:4">
      <c r="A2596"/>
      <c r="B2596"/>
      <c r="C2596"/>
      <c r="D2596"/>
    </row>
    <row r="2597" spans="1:4">
      <c r="A2597"/>
      <c r="B2597"/>
      <c r="C2597"/>
      <c r="D2597"/>
    </row>
    <row r="2598" spans="1:4">
      <c r="A2598"/>
      <c r="B2598"/>
      <c r="C2598"/>
      <c r="D2598"/>
    </row>
    <row r="2599" spans="1:4">
      <c r="A2599"/>
      <c r="B2599"/>
      <c r="C2599"/>
      <c r="D2599"/>
    </row>
    <row r="2600" spans="1:4">
      <c r="A2600"/>
      <c r="B2600"/>
      <c r="C2600"/>
      <c r="D2600"/>
    </row>
    <row r="2601" spans="1:4">
      <c r="A2601"/>
      <c r="B2601"/>
      <c r="C2601"/>
      <c r="D2601"/>
    </row>
    <row r="2602" spans="1:4">
      <c r="A2602"/>
      <c r="B2602"/>
      <c r="C2602"/>
      <c r="D2602"/>
    </row>
    <row r="2603" spans="1:4">
      <c r="A2603"/>
      <c r="B2603"/>
      <c r="C2603"/>
      <c r="D2603"/>
    </row>
    <row r="2604" spans="1:4">
      <c r="A2604"/>
      <c r="B2604"/>
      <c r="C2604"/>
      <c r="D2604"/>
    </row>
    <row r="2605" spans="1:4">
      <c r="A2605"/>
      <c r="B2605"/>
      <c r="C2605"/>
      <c r="D2605"/>
    </row>
    <row r="2606" spans="1:4">
      <c r="A2606"/>
      <c r="B2606"/>
      <c r="C2606"/>
      <c r="D2606"/>
    </row>
    <row r="2607" spans="1:4">
      <c r="A2607"/>
      <c r="B2607"/>
      <c r="C2607"/>
      <c r="D2607"/>
    </row>
    <row r="2608" spans="1:4">
      <c r="A2608"/>
      <c r="B2608"/>
      <c r="C2608"/>
      <c r="D2608"/>
    </row>
    <row r="2609" spans="1:4">
      <c r="A2609"/>
      <c r="B2609"/>
      <c r="C2609"/>
      <c r="D2609"/>
    </row>
    <row r="2610" spans="1:4">
      <c r="A2610"/>
      <c r="B2610"/>
      <c r="C2610"/>
      <c r="D2610"/>
    </row>
    <row r="2611" spans="1:4">
      <c r="A2611"/>
      <c r="B2611"/>
      <c r="C2611"/>
      <c r="D2611"/>
    </row>
    <row r="2612" spans="1:4">
      <c r="A2612"/>
      <c r="B2612"/>
      <c r="C2612"/>
      <c r="D2612"/>
    </row>
    <row r="2613" spans="1:4">
      <c r="A2613"/>
      <c r="B2613"/>
      <c r="C2613"/>
      <c r="D2613"/>
    </row>
    <row r="2614" spans="1:4">
      <c r="A2614"/>
      <c r="B2614"/>
      <c r="C2614"/>
      <c r="D2614"/>
    </row>
    <row r="2615" spans="1:4">
      <c r="A2615"/>
      <c r="B2615"/>
      <c r="C2615"/>
      <c r="D2615"/>
    </row>
    <row r="2616" spans="1:4">
      <c r="A2616"/>
      <c r="B2616"/>
      <c r="C2616"/>
      <c r="D2616"/>
    </row>
    <row r="2617" spans="1:4">
      <c r="A2617"/>
      <c r="B2617"/>
      <c r="C2617"/>
      <c r="D2617"/>
    </row>
    <row r="2618" spans="1:4">
      <c r="A2618"/>
      <c r="B2618"/>
      <c r="C2618"/>
      <c r="D2618"/>
    </row>
    <row r="2619" spans="1:4">
      <c r="A2619"/>
      <c r="B2619"/>
      <c r="C2619"/>
      <c r="D2619"/>
    </row>
    <row r="2620" spans="1:4">
      <c r="A2620"/>
      <c r="B2620"/>
      <c r="C2620"/>
      <c r="D2620"/>
    </row>
    <row r="2621" spans="1:4">
      <c r="A2621"/>
      <c r="B2621"/>
      <c r="C2621"/>
      <c r="D2621"/>
    </row>
    <row r="2622" spans="1:4">
      <c r="A2622"/>
      <c r="B2622"/>
      <c r="C2622"/>
      <c r="D2622"/>
    </row>
    <row r="2623" spans="1:4">
      <c r="A2623"/>
      <c r="B2623"/>
      <c r="C2623"/>
      <c r="D2623"/>
    </row>
    <row r="2624" spans="1:4">
      <c r="A2624"/>
      <c r="B2624"/>
      <c r="C2624"/>
      <c r="D2624"/>
    </row>
    <row r="2625" spans="1:4">
      <c r="A2625"/>
      <c r="B2625"/>
      <c r="C2625"/>
      <c r="D2625"/>
    </row>
    <row r="2626" spans="1:4">
      <c r="A2626"/>
      <c r="B2626"/>
      <c r="C2626"/>
      <c r="D2626"/>
    </row>
    <row r="2627" spans="1:4">
      <c r="A2627"/>
      <c r="B2627"/>
      <c r="C2627"/>
      <c r="D2627"/>
    </row>
    <row r="2628" spans="1:4">
      <c r="A2628"/>
      <c r="B2628"/>
      <c r="C2628"/>
      <c r="D2628"/>
    </row>
    <row r="2629" spans="1:4">
      <c r="A2629"/>
      <c r="B2629"/>
      <c r="C2629"/>
      <c r="D2629"/>
    </row>
    <row r="2630" spans="1:4">
      <c r="A2630"/>
      <c r="B2630"/>
      <c r="C2630"/>
      <c r="D2630"/>
    </row>
    <row r="2631" spans="1:4">
      <c r="A2631"/>
      <c r="B2631"/>
      <c r="C2631"/>
      <c r="D2631"/>
    </row>
    <row r="2632" spans="1:4">
      <c r="A2632"/>
      <c r="B2632"/>
      <c r="C2632"/>
      <c r="D2632"/>
    </row>
    <row r="2633" spans="1:4">
      <c r="A2633"/>
      <c r="B2633"/>
      <c r="C2633"/>
      <c r="D2633"/>
    </row>
    <row r="2634" spans="1:4">
      <c r="A2634"/>
      <c r="B2634"/>
      <c r="C2634"/>
      <c r="D2634"/>
    </row>
    <row r="2635" spans="1:4">
      <c r="A2635"/>
      <c r="B2635"/>
      <c r="C2635"/>
      <c r="D2635"/>
    </row>
    <row r="2636" spans="1:4">
      <c r="A2636"/>
      <c r="B2636"/>
      <c r="C2636"/>
      <c r="D2636"/>
    </row>
    <row r="2637" spans="1:4">
      <c r="A2637"/>
      <c r="B2637"/>
      <c r="C2637"/>
      <c r="D2637"/>
    </row>
    <row r="2638" spans="1:4">
      <c r="A2638"/>
      <c r="B2638"/>
      <c r="C2638"/>
      <c r="D2638"/>
    </row>
    <row r="2639" spans="1:4">
      <c r="A2639"/>
      <c r="B2639"/>
      <c r="C2639"/>
      <c r="D2639"/>
    </row>
    <row r="2640" spans="1:4">
      <c r="A2640"/>
      <c r="B2640"/>
      <c r="C2640"/>
      <c r="D2640"/>
    </row>
    <row r="2641" spans="1:4">
      <c r="A2641"/>
      <c r="B2641"/>
      <c r="C2641"/>
      <c r="D2641"/>
    </row>
    <row r="2642" spans="1:4">
      <c r="A2642"/>
      <c r="B2642"/>
      <c r="C2642"/>
      <c r="D2642"/>
    </row>
    <row r="2643" spans="1:4">
      <c r="A2643"/>
      <c r="B2643"/>
      <c r="C2643"/>
      <c r="D2643"/>
    </row>
    <row r="2644" spans="1:4">
      <c r="A2644"/>
      <c r="B2644"/>
      <c r="C2644"/>
      <c r="D2644"/>
    </row>
    <row r="2645" spans="1:4">
      <c r="A2645"/>
      <c r="B2645"/>
      <c r="C2645"/>
      <c r="D2645"/>
    </row>
    <row r="2646" spans="1:4">
      <c r="A2646"/>
      <c r="B2646"/>
      <c r="C2646"/>
      <c r="D2646"/>
    </row>
    <row r="2647" spans="1:4">
      <c r="A2647"/>
      <c r="B2647"/>
      <c r="C2647"/>
      <c r="D2647"/>
    </row>
    <row r="2648" spans="1:4">
      <c r="A2648"/>
      <c r="B2648"/>
      <c r="C2648"/>
      <c r="D2648"/>
    </row>
    <row r="2649" spans="1:4">
      <c r="A2649"/>
      <c r="B2649"/>
      <c r="C2649"/>
      <c r="D2649"/>
    </row>
    <row r="2650" spans="1:4">
      <c r="A2650"/>
      <c r="B2650"/>
      <c r="C2650"/>
      <c r="D2650"/>
    </row>
    <row r="2651" spans="1:4">
      <c r="A2651"/>
      <c r="B2651"/>
      <c r="C2651"/>
      <c r="D2651"/>
    </row>
    <row r="2652" spans="1:4">
      <c r="A2652"/>
      <c r="B2652"/>
      <c r="C2652"/>
      <c r="D2652"/>
    </row>
    <row r="2653" spans="1:4">
      <c r="A2653"/>
      <c r="B2653"/>
      <c r="C2653"/>
      <c r="D2653"/>
    </row>
    <row r="2654" spans="1:4">
      <c r="A2654"/>
      <c r="B2654"/>
      <c r="C2654"/>
      <c r="D2654"/>
    </row>
    <row r="2655" spans="1:4">
      <c r="A2655"/>
      <c r="B2655"/>
      <c r="C2655"/>
      <c r="D2655"/>
    </row>
    <row r="2656" spans="1:4">
      <c r="A2656"/>
      <c r="B2656"/>
      <c r="C2656"/>
      <c r="D2656"/>
    </row>
    <row r="2657" spans="1:4">
      <c r="A2657"/>
      <c r="B2657"/>
      <c r="C2657"/>
      <c r="D2657"/>
    </row>
    <row r="2658" spans="1:4">
      <c r="A2658"/>
      <c r="B2658"/>
      <c r="C2658"/>
      <c r="D2658"/>
    </row>
    <row r="2659" spans="1:4">
      <c r="A2659"/>
      <c r="B2659"/>
      <c r="C2659"/>
      <c r="D2659"/>
    </row>
    <row r="2660" spans="1:4">
      <c r="A2660"/>
      <c r="B2660"/>
      <c r="C2660"/>
      <c r="D2660"/>
    </row>
    <row r="2661" spans="1:4">
      <c r="A2661"/>
      <c r="B2661"/>
      <c r="C2661"/>
      <c r="D2661"/>
    </row>
    <row r="2662" spans="1:4">
      <c r="A2662"/>
      <c r="B2662"/>
      <c r="C2662"/>
      <c r="D2662"/>
    </row>
    <row r="2663" spans="1:4">
      <c r="A2663"/>
      <c r="B2663"/>
      <c r="C2663"/>
      <c r="D2663"/>
    </row>
    <row r="2664" spans="1:4">
      <c r="A2664"/>
      <c r="B2664"/>
      <c r="C2664"/>
      <c r="D2664"/>
    </row>
    <row r="2665" spans="1:4">
      <c r="A2665"/>
      <c r="B2665"/>
      <c r="C2665"/>
      <c r="D2665"/>
    </row>
    <row r="2666" spans="1:4">
      <c r="A2666"/>
      <c r="B2666"/>
      <c r="C2666"/>
      <c r="D2666"/>
    </row>
    <row r="2667" spans="1:4">
      <c r="A2667"/>
      <c r="B2667"/>
      <c r="C2667"/>
      <c r="D2667"/>
    </row>
    <row r="2668" spans="1:4">
      <c r="A2668"/>
      <c r="B2668"/>
      <c r="C2668"/>
      <c r="D2668"/>
    </row>
    <row r="2669" spans="1:4">
      <c r="A2669"/>
      <c r="B2669"/>
      <c r="C2669"/>
      <c r="D2669"/>
    </row>
    <row r="2670" spans="1:4">
      <c r="A2670"/>
      <c r="B2670"/>
      <c r="C2670"/>
      <c r="D2670"/>
    </row>
    <row r="2671" spans="1:4">
      <c r="A2671"/>
      <c r="B2671"/>
      <c r="C2671"/>
      <c r="D2671"/>
    </row>
    <row r="2672" spans="1:4">
      <c r="A2672"/>
      <c r="B2672"/>
      <c r="C2672"/>
      <c r="D2672"/>
    </row>
    <row r="2673" spans="1:4">
      <c r="A2673"/>
      <c r="B2673"/>
      <c r="C2673"/>
      <c r="D2673"/>
    </row>
    <row r="2674" spans="1:4">
      <c r="A2674"/>
      <c r="B2674"/>
      <c r="C2674"/>
      <c r="D2674"/>
    </row>
    <row r="2675" spans="1:4">
      <c r="A2675"/>
      <c r="B2675"/>
      <c r="C2675"/>
      <c r="D2675"/>
    </row>
    <row r="2676" spans="1:4">
      <c r="A2676"/>
      <c r="B2676"/>
      <c r="C2676"/>
      <c r="D2676"/>
    </row>
    <row r="2677" spans="1:4">
      <c r="A2677"/>
      <c r="B2677"/>
      <c r="C2677"/>
      <c r="D2677"/>
    </row>
    <row r="2678" spans="1:4">
      <c r="A2678"/>
      <c r="B2678"/>
      <c r="C2678"/>
      <c r="D2678"/>
    </row>
    <row r="2679" spans="1:4">
      <c r="A2679"/>
      <c r="B2679"/>
      <c r="C2679"/>
      <c r="D2679"/>
    </row>
    <row r="2680" spans="1:4">
      <c r="A2680"/>
      <c r="B2680"/>
      <c r="C2680"/>
      <c r="D2680"/>
    </row>
    <row r="2681" spans="1:4">
      <c r="A2681"/>
      <c r="B2681"/>
      <c r="C2681"/>
      <c r="D2681"/>
    </row>
    <row r="2682" spans="1:4">
      <c r="A2682"/>
      <c r="B2682"/>
      <c r="C2682"/>
      <c r="D2682"/>
    </row>
    <row r="2683" spans="1:4">
      <c r="A2683"/>
      <c r="B2683"/>
      <c r="C2683"/>
      <c r="D2683"/>
    </row>
    <row r="2684" spans="1:4">
      <c r="A2684"/>
      <c r="B2684"/>
      <c r="C2684"/>
      <c r="D2684"/>
    </row>
    <row r="2685" spans="1:4">
      <c r="A2685"/>
      <c r="B2685"/>
      <c r="C2685"/>
      <c r="D2685"/>
    </row>
    <row r="2686" spans="1:4">
      <c r="A2686"/>
      <c r="B2686"/>
      <c r="C2686"/>
      <c r="D2686"/>
    </row>
    <row r="2687" spans="1:4">
      <c r="A2687"/>
      <c r="B2687"/>
      <c r="C2687"/>
      <c r="D2687"/>
    </row>
    <row r="2688" spans="1:4">
      <c r="A2688"/>
      <c r="B2688"/>
      <c r="C2688"/>
      <c r="D2688"/>
    </row>
    <row r="2689" spans="1:4">
      <c r="A2689"/>
      <c r="B2689"/>
      <c r="C2689"/>
      <c r="D2689"/>
    </row>
    <row r="2690" spans="1:4">
      <c r="A2690"/>
      <c r="B2690"/>
      <c r="C2690"/>
      <c r="D2690"/>
    </row>
    <row r="2691" spans="1:4">
      <c r="A2691"/>
      <c r="B2691"/>
      <c r="C2691"/>
      <c r="D2691"/>
    </row>
    <row r="2692" spans="1:4">
      <c r="A2692"/>
      <c r="B2692"/>
      <c r="C2692"/>
      <c r="D2692"/>
    </row>
    <row r="2693" spans="1:4">
      <c r="A2693"/>
      <c r="B2693"/>
      <c r="C2693"/>
      <c r="D2693"/>
    </row>
    <row r="2694" spans="1:4">
      <c r="A2694"/>
      <c r="B2694"/>
      <c r="C2694"/>
      <c r="D2694"/>
    </row>
    <row r="2695" spans="1:4">
      <c r="A2695"/>
      <c r="B2695"/>
      <c r="C2695"/>
      <c r="D2695"/>
    </row>
    <row r="2696" spans="1:4">
      <c r="A2696"/>
      <c r="B2696"/>
      <c r="C2696"/>
      <c r="D2696"/>
    </row>
    <row r="2697" spans="1:4">
      <c r="A2697"/>
      <c r="B2697"/>
      <c r="C2697"/>
      <c r="D2697"/>
    </row>
    <row r="2698" spans="1:4">
      <c r="A2698"/>
      <c r="B2698"/>
      <c r="C2698"/>
      <c r="D2698"/>
    </row>
    <row r="2699" spans="1:4">
      <c r="A2699"/>
      <c r="B2699"/>
      <c r="C2699"/>
      <c r="D2699"/>
    </row>
    <row r="2700" spans="1:4">
      <c r="A2700"/>
      <c r="B2700"/>
      <c r="C2700"/>
      <c r="D2700"/>
    </row>
    <row r="2701" spans="1:4">
      <c r="A2701"/>
      <c r="B2701"/>
      <c r="C2701"/>
      <c r="D2701"/>
    </row>
    <row r="2702" spans="1:4">
      <c r="A2702"/>
      <c r="B2702"/>
      <c r="C2702"/>
      <c r="D2702"/>
    </row>
    <row r="2703" spans="1:4">
      <c r="A2703"/>
      <c r="B2703"/>
      <c r="C2703"/>
      <c r="D2703"/>
    </row>
    <row r="2704" spans="1:4">
      <c r="A2704"/>
      <c r="B2704"/>
      <c r="C2704"/>
      <c r="D2704"/>
    </row>
    <row r="2705" spans="1:4">
      <c r="A2705"/>
      <c r="B2705"/>
      <c r="C2705"/>
      <c r="D2705"/>
    </row>
    <row r="2706" spans="1:4">
      <c r="A2706"/>
      <c r="B2706"/>
      <c r="C2706"/>
      <c r="D2706"/>
    </row>
    <row r="2707" spans="1:4">
      <c r="A2707"/>
      <c r="B2707"/>
      <c r="C2707"/>
      <c r="D2707"/>
    </row>
    <row r="2708" spans="1:4">
      <c r="A2708"/>
      <c r="B2708"/>
      <c r="C2708"/>
      <c r="D2708"/>
    </row>
    <row r="2709" spans="1:4">
      <c r="A2709"/>
      <c r="B2709"/>
      <c r="C2709"/>
      <c r="D2709"/>
    </row>
    <row r="2710" spans="1:4">
      <c r="A2710"/>
      <c r="B2710"/>
      <c r="C2710"/>
      <c r="D2710"/>
    </row>
    <row r="2711" spans="1:4">
      <c r="A2711"/>
      <c r="B2711"/>
      <c r="C2711"/>
      <c r="D2711"/>
    </row>
    <row r="2712" spans="1:4">
      <c r="A2712"/>
      <c r="B2712"/>
      <c r="C2712"/>
      <c r="D2712"/>
    </row>
    <row r="2713" spans="1:4">
      <c r="A2713"/>
      <c r="B2713"/>
      <c r="C2713"/>
      <c r="D2713"/>
    </row>
    <row r="2714" spans="1:4">
      <c r="A2714"/>
      <c r="B2714"/>
      <c r="C2714"/>
      <c r="D2714"/>
    </row>
    <row r="2715" spans="1:4">
      <c r="A2715"/>
      <c r="B2715"/>
      <c r="C2715"/>
      <c r="D2715"/>
    </row>
    <row r="2716" spans="1:4">
      <c r="A2716"/>
      <c r="B2716"/>
      <c r="C2716"/>
      <c r="D2716"/>
    </row>
    <row r="2717" spans="1:4">
      <c r="A2717"/>
      <c r="B2717"/>
      <c r="C2717"/>
      <c r="D2717"/>
    </row>
    <row r="2718" spans="1:4">
      <c r="A2718"/>
      <c r="B2718"/>
      <c r="C2718"/>
      <c r="D2718"/>
    </row>
    <row r="2719" spans="1:4">
      <c r="A2719"/>
      <c r="B2719"/>
      <c r="C2719"/>
      <c r="D2719"/>
    </row>
    <row r="2720" spans="1:4">
      <c r="A2720"/>
      <c r="B2720"/>
      <c r="C2720"/>
      <c r="D2720"/>
    </row>
    <row r="2721" spans="1:4">
      <c r="A2721"/>
      <c r="B2721"/>
      <c r="C2721"/>
      <c r="D2721"/>
    </row>
    <row r="2722" spans="1:4">
      <c r="A2722"/>
      <c r="B2722"/>
      <c r="C2722"/>
      <c r="D2722"/>
    </row>
    <row r="2723" spans="1:4">
      <c r="A2723"/>
      <c r="B2723"/>
      <c r="C2723"/>
      <c r="D2723"/>
    </row>
    <row r="2724" spans="1:4">
      <c r="A2724"/>
      <c r="B2724"/>
      <c r="C2724"/>
      <c r="D2724"/>
    </row>
    <row r="2725" spans="1:4">
      <c r="A2725"/>
      <c r="B2725"/>
      <c r="C2725"/>
      <c r="D2725"/>
    </row>
    <row r="2726" spans="1:4">
      <c r="A2726"/>
      <c r="B2726"/>
      <c r="C2726"/>
      <c r="D2726"/>
    </row>
    <row r="2727" spans="1:4">
      <c r="A2727"/>
      <c r="B2727"/>
      <c r="C2727"/>
      <c r="D2727"/>
    </row>
    <row r="2728" spans="1:4">
      <c r="A2728"/>
      <c r="B2728"/>
      <c r="C2728"/>
      <c r="D2728"/>
    </row>
    <row r="2729" spans="1:4">
      <c r="A2729"/>
      <c r="B2729"/>
      <c r="C2729"/>
      <c r="D2729"/>
    </row>
    <row r="2730" spans="1:4">
      <c r="A2730"/>
      <c r="B2730"/>
      <c r="C2730"/>
      <c r="D2730"/>
    </row>
    <row r="2731" spans="1:4">
      <c r="A2731"/>
      <c r="B2731"/>
      <c r="C2731"/>
      <c r="D2731"/>
    </row>
    <row r="2732" spans="1:4">
      <c r="A2732"/>
      <c r="B2732"/>
      <c r="C2732"/>
      <c r="D2732"/>
    </row>
    <row r="2733" spans="1:4">
      <c r="A2733"/>
      <c r="B2733"/>
      <c r="C2733"/>
      <c r="D2733"/>
    </row>
    <row r="2734" spans="1:4">
      <c r="A2734"/>
      <c r="B2734"/>
      <c r="C2734"/>
      <c r="D2734"/>
    </row>
    <row r="2735" spans="1:4">
      <c r="A2735"/>
      <c r="B2735"/>
      <c r="C2735"/>
      <c r="D2735"/>
    </row>
    <row r="2736" spans="1:4">
      <c r="A2736"/>
      <c r="B2736"/>
      <c r="C2736"/>
      <c r="D2736"/>
    </row>
    <row r="2737" spans="1:4">
      <c r="A2737"/>
      <c r="B2737"/>
      <c r="C2737"/>
      <c r="D2737"/>
    </row>
    <row r="2738" spans="1:4">
      <c r="A2738"/>
      <c r="B2738"/>
      <c r="C2738"/>
      <c r="D2738"/>
    </row>
    <row r="2739" spans="1:4">
      <c r="A2739"/>
      <c r="B2739"/>
      <c r="C2739"/>
      <c r="D2739"/>
    </row>
    <row r="2740" spans="1:4">
      <c r="A2740"/>
      <c r="B2740"/>
      <c r="C2740"/>
      <c r="D2740"/>
    </row>
    <row r="2741" spans="1:4">
      <c r="A2741"/>
      <c r="B2741"/>
      <c r="C2741"/>
      <c r="D2741"/>
    </row>
    <row r="2742" spans="1:4">
      <c r="A2742"/>
      <c r="B2742"/>
      <c r="C2742"/>
      <c r="D2742"/>
    </row>
    <row r="2743" spans="1:4">
      <c r="A2743"/>
      <c r="B2743"/>
      <c r="C2743"/>
      <c r="D2743"/>
    </row>
    <row r="2744" spans="1:4">
      <c r="A2744"/>
      <c r="B2744"/>
      <c r="C2744"/>
      <c r="D2744"/>
    </row>
    <row r="2745" spans="1:4">
      <c r="A2745"/>
      <c r="B2745"/>
      <c r="C2745"/>
      <c r="D2745"/>
    </row>
    <row r="2746" spans="1:4">
      <c r="A2746"/>
      <c r="B2746"/>
      <c r="C2746"/>
      <c r="D2746"/>
    </row>
    <row r="2747" spans="1:4">
      <c r="A2747"/>
      <c r="B2747"/>
      <c r="C2747"/>
      <c r="D2747"/>
    </row>
    <row r="2748" spans="1:4">
      <c r="A2748"/>
      <c r="B2748"/>
      <c r="C2748"/>
      <c r="D2748"/>
    </row>
    <row r="2749" spans="1:4">
      <c r="A2749"/>
      <c r="B2749"/>
      <c r="C2749"/>
      <c r="D2749"/>
    </row>
    <row r="2750" spans="1:4">
      <c r="A2750"/>
      <c r="B2750"/>
      <c r="C2750"/>
      <c r="D2750"/>
    </row>
    <row r="2751" spans="1:4">
      <c r="A2751"/>
      <c r="B2751"/>
      <c r="C2751"/>
      <c r="D2751"/>
    </row>
    <row r="2752" spans="1:4">
      <c r="A2752"/>
      <c r="B2752"/>
      <c r="C2752"/>
      <c r="D2752"/>
    </row>
    <row r="2753" spans="1:4">
      <c r="A2753"/>
      <c r="B2753"/>
      <c r="C2753"/>
      <c r="D2753"/>
    </row>
    <row r="2754" spans="1:4">
      <c r="A2754"/>
      <c r="B2754"/>
      <c r="C2754"/>
      <c r="D2754"/>
    </row>
    <row r="2755" spans="1:4">
      <c r="A2755"/>
      <c r="B2755"/>
      <c r="C2755"/>
      <c r="D2755"/>
    </row>
    <row r="2756" spans="1:4">
      <c r="A2756"/>
      <c r="B2756"/>
      <c r="C2756"/>
      <c r="D2756"/>
    </row>
    <row r="2757" spans="1:4">
      <c r="A2757"/>
      <c r="B2757"/>
      <c r="C2757"/>
      <c r="D2757"/>
    </row>
    <row r="2758" spans="1:4">
      <c r="A2758"/>
      <c r="B2758"/>
      <c r="C2758"/>
      <c r="D2758"/>
    </row>
    <row r="2759" spans="1:4">
      <c r="A2759"/>
      <c r="B2759"/>
      <c r="C2759"/>
      <c r="D2759"/>
    </row>
    <row r="2760" spans="1:4">
      <c r="A2760"/>
      <c r="B2760"/>
      <c r="C2760"/>
      <c r="D2760"/>
    </row>
    <row r="2761" spans="1:4">
      <c r="A2761"/>
      <c r="B2761"/>
      <c r="C2761"/>
      <c r="D2761"/>
    </row>
    <row r="2762" spans="1:4">
      <c r="A2762"/>
      <c r="B2762"/>
      <c r="C2762"/>
      <c r="D2762"/>
    </row>
    <row r="2763" spans="1:4">
      <c r="A2763"/>
      <c r="B2763"/>
      <c r="C2763"/>
      <c r="D2763"/>
    </row>
    <row r="2764" spans="1:4">
      <c r="A2764"/>
      <c r="B2764"/>
      <c r="C2764"/>
      <c r="D2764"/>
    </row>
    <row r="2765" spans="1:4">
      <c r="A2765"/>
      <c r="B2765"/>
      <c r="C2765"/>
      <c r="D2765"/>
    </row>
    <row r="2766" spans="1:4">
      <c r="A2766"/>
      <c r="B2766"/>
      <c r="C2766"/>
      <c r="D2766"/>
    </row>
    <row r="2767" spans="1:4">
      <c r="A2767"/>
      <c r="B2767"/>
      <c r="C2767"/>
      <c r="D2767"/>
    </row>
    <row r="2768" spans="1:4">
      <c r="A2768"/>
      <c r="B2768"/>
      <c r="C2768"/>
      <c r="D2768"/>
    </row>
    <row r="2769" spans="1:4">
      <c r="A2769"/>
      <c r="B2769"/>
      <c r="C2769"/>
      <c r="D2769"/>
    </row>
    <row r="2770" spans="1:4">
      <c r="A2770"/>
      <c r="B2770"/>
      <c r="C2770"/>
      <c r="D2770"/>
    </row>
    <row r="2771" spans="1:4">
      <c r="A2771"/>
      <c r="B2771"/>
      <c r="C2771"/>
      <c r="D2771"/>
    </row>
    <row r="2772" spans="1:4">
      <c r="A2772"/>
      <c r="B2772"/>
      <c r="C2772"/>
      <c r="D2772"/>
    </row>
    <row r="2773" spans="1:4">
      <c r="A2773"/>
      <c r="B2773"/>
      <c r="C2773"/>
      <c r="D2773"/>
    </row>
    <row r="2774" spans="1:4">
      <c r="A2774"/>
      <c r="B2774"/>
      <c r="C2774"/>
      <c r="D2774"/>
    </row>
    <row r="2775" spans="1:4">
      <c r="A2775"/>
      <c r="B2775"/>
      <c r="C2775"/>
      <c r="D2775"/>
    </row>
    <row r="2776" spans="1:4">
      <c r="A2776"/>
      <c r="B2776"/>
      <c r="C2776"/>
      <c r="D2776"/>
    </row>
    <row r="2777" spans="1:4">
      <c r="A2777"/>
      <c r="B2777"/>
      <c r="C2777"/>
      <c r="D2777"/>
    </row>
    <row r="2778" spans="1:4">
      <c r="A2778"/>
      <c r="B2778"/>
      <c r="C2778"/>
      <c r="D2778"/>
    </row>
    <row r="2779" spans="1:4">
      <c r="A2779"/>
      <c r="B2779"/>
      <c r="C2779"/>
      <c r="D2779"/>
    </row>
    <row r="2780" spans="1:4">
      <c r="A2780"/>
      <c r="B2780"/>
      <c r="C2780"/>
      <c r="D2780"/>
    </row>
    <row r="2781" spans="1:4">
      <c r="A2781"/>
      <c r="B2781"/>
      <c r="C2781"/>
      <c r="D2781"/>
    </row>
    <row r="2782" spans="1:4">
      <c r="A2782"/>
      <c r="B2782"/>
      <c r="C2782"/>
      <c r="D2782"/>
    </row>
    <row r="2783" spans="1:4">
      <c r="A2783"/>
      <c r="B2783"/>
      <c r="C2783"/>
      <c r="D2783"/>
    </row>
    <row r="2784" spans="1:4">
      <c r="A2784"/>
      <c r="B2784"/>
      <c r="C2784"/>
      <c r="D2784"/>
    </row>
    <row r="2785" spans="1:4">
      <c r="A2785"/>
      <c r="B2785"/>
      <c r="C2785"/>
      <c r="D2785"/>
    </row>
    <row r="2786" spans="1:4">
      <c r="A2786"/>
      <c r="B2786"/>
      <c r="C2786"/>
      <c r="D2786"/>
    </row>
    <row r="2787" spans="1:4">
      <c r="A2787"/>
      <c r="B2787"/>
      <c r="C2787"/>
      <c r="D2787"/>
    </row>
    <row r="2788" spans="1:4">
      <c r="A2788"/>
      <c r="B2788"/>
      <c r="C2788"/>
      <c r="D2788"/>
    </row>
    <row r="2789" spans="1:4">
      <c r="A2789"/>
      <c r="B2789"/>
      <c r="C2789"/>
      <c r="D2789"/>
    </row>
    <row r="2790" spans="1:4">
      <c r="A2790"/>
      <c r="B2790"/>
      <c r="C2790"/>
      <c r="D2790"/>
    </row>
    <row r="2791" spans="1:4">
      <c r="A2791"/>
      <c r="B2791"/>
      <c r="C2791"/>
      <c r="D2791"/>
    </row>
    <row r="2792" spans="1:4">
      <c r="A2792"/>
      <c r="B2792"/>
      <c r="C2792"/>
      <c r="D2792"/>
    </row>
    <row r="2793" spans="1:4">
      <c r="A2793"/>
      <c r="B2793"/>
      <c r="C2793"/>
      <c r="D2793"/>
    </row>
    <row r="2794" spans="1:4">
      <c r="A2794"/>
      <c r="B2794"/>
      <c r="C2794"/>
      <c r="D2794"/>
    </row>
    <row r="2795" spans="1:4">
      <c r="A2795"/>
      <c r="B2795"/>
      <c r="C2795"/>
      <c r="D2795"/>
    </row>
    <row r="2796" spans="1:4">
      <c r="A2796"/>
      <c r="B2796"/>
      <c r="C2796"/>
      <c r="D2796"/>
    </row>
    <row r="2797" spans="1:4">
      <c r="A2797"/>
      <c r="B2797"/>
      <c r="C2797"/>
      <c r="D2797"/>
    </row>
    <row r="2798" spans="1:4">
      <c r="A2798"/>
      <c r="B2798"/>
      <c r="C2798"/>
      <c r="D2798"/>
    </row>
    <row r="2799" spans="1:4">
      <c r="A2799"/>
      <c r="B2799"/>
      <c r="C2799"/>
      <c r="D2799"/>
    </row>
    <row r="2800" spans="1:4">
      <c r="A2800"/>
      <c r="B2800"/>
      <c r="C2800"/>
      <c r="D2800"/>
    </row>
    <row r="2801" spans="1:4">
      <c r="A2801"/>
      <c r="B2801"/>
      <c r="C2801"/>
      <c r="D2801"/>
    </row>
    <row r="2802" spans="1:4">
      <c r="A2802"/>
      <c r="B2802"/>
      <c r="C2802"/>
      <c r="D2802"/>
    </row>
    <row r="2803" spans="1:4">
      <c r="A2803"/>
      <c r="B2803"/>
      <c r="C2803"/>
      <c r="D2803"/>
    </row>
    <row r="2804" spans="1:4">
      <c r="A2804"/>
      <c r="B2804"/>
      <c r="C2804"/>
      <c r="D2804"/>
    </row>
    <row r="2805" spans="1:4">
      <c r="A2805"/>
      <c r="B2805"/>
      <c r="C2805"/>
      <c r="D2805"/>
    </row>
    <row r="2806" spans="1:4">
      <c r="A2806"/>
      <c r="B2806"/>
      <c r="C2806"/>
      <c r="D2806"/>
    </row>
    <row r="2807" spans="1:4">
      <c r="A2807"/>
      <c r="B2807"/>
      <c r="C2807"/>
      <c r="D2807"/>
    </row>
    <row r="2808" spans="1:4">
      <c r="A2808"/>
      <c r="B2808"/>
      <c r="C2808"/>
      <c r="D2808"/>
    </row>
    <row r="2809" spans="1:4">
      <c r="A2809"/>
      <c r="B2809"/>
      <c r="C2809"/>
      <c r="D2809"/>
    </row>
    <row r="2810" spans="1:4">
      <c r="A2810"/>
      <c r="B2810"/>
      <c r="C2810"/>
      <c r="D2810"/>
    </row>
    <row r="2811" spans="1:4">
      <c r="A2811"/>
      <c r="B2811"/>
      <c r="C2811"/>
      <c r="D2811"/>
    </row>
    <row r="2812" spans="1:4">
      <c r="A2812"/>
      <c r="B2812"/>
      <c r="C2812"/>
      <c r="D2812"/>
    </row>
    <row r="2813" spans="1:4">
      <c r="A2813"/>
      <c r="B2813"/>
      <c r="C2813"/>
      <c r="D2813"/>
    </row>
    <row r="2814" spans="1:4">
      <c r="A2814"/>
      <c r="B2814"/>
      <c r="C2814"/>
      <c r="D2814"/>
    </row>
    <row r="2815" spans="1:4">
      <c r="A2815"/>
      <c r="B2815"/>
      <c r="C2815"/>
      <c r="D2815"/>
    </row>
    <row r="2816" spans="1:4">
      <c r="A2816"/>
      <c r="B2816"/>
      <c r="C2816"/>
      <c r="D2816"/>
    </row>
    <row r="2817" spans="1:4">
      <c r="A2817"/>
      <c r="B2817"/>
      <c r="C2817"/>
      <c r="D2817"/>
    </row>
    <row r="2818" spans="1:4">
      <c r="A2818"/>
      <c r="B2818"/>
      <c r="C2818"/>
      <c r="D2818"/>
    </row>
    <row r="2819" spans="1:4">
      <c r="A2819"/>
      <c r="B2819"/>
      <c r="C2819"/>
      <c r="D2819"/>
    </row>
    <row r="2820" spans="1:4">
      <c r="A2820"/>
      <c r="B2820"/>
      <c r="C2820"/>
      <c r="D2820"/>
    </row>
    <row r="2821" spans="1:4">
      <c r="A2821"/>
      <c r="B2821"/>
      <c r="C2821"/>
      <c r="D2821"/>
    </row>
    <row r="2822" spans="1:4">
      <c r="A2822"/>
      <c r="B2822"/>
      <c r="C2822"/>
      <c r="D2822"/>
    </row>
    <row r="2823" spans="1:4">
      <c r="A2823"/>
      <c r="B2823"/>
      <c r="C2823"/>
      <c r="D2823"/>
    </row>
    <row r="2824" spans="1:4">
      <c r="A2824"/>
      <c r="B2824"/>
      <c r="C2824"/>
      <c r="D2824"/>
    </row>
    <row r="2825" spans="1:4">
      <c r="A2825"/>
      <c r="B2825"/>
      <c r="C2825"/>
      <c r="D2825"/>
    </row>
    <row r="2826" spans="1:4">
      <c r="A2826"/>
      <c r="B2826"/>
      <c r="C2826"/>
      <c r="D2826"/>
    </row>
    <row r="2827" spans="1:4">
      <c r="A2827"/>
      <c r="B2827"/>
      <c r="C2827"/>
      <c r="D2827"/>
    </row>
    <row r="2828" spans="1:4">
      <c r="A2828"/>
      <c r="B2828"/>
      <c r="C2828"/>
      <c r="D2828"/>
    </row>
    <row r="2829" spans="1:4">
      <c r="A2829"/>
      <c r="B2829"/>
      <c r="C2829"/>
      <c r="D2829"/>
    </row>
    <row r="2830" spans="1:4">
      <c r="A2830"/>
      <c r="B2830"/>
      <c r="C2830"/>
      <c r="D2830"/>
    </row>
    <row r="2831" spans="1:4">
      <c r="A2831"/>
      <c r="B2831"/>
      <c r="C2831"/>
      <c r="D2831"/>
    </row>
    <row r="2832" spans="1:4">
      <c r="A2832"/>
      <c r="B2832"/>
      <c r="C2832"/>
      <c r="D2832"/>
    </row>
    <row r="2833" spans="1:4">
      <c r="A2833"/>
      <c r="B2833"/>
      <c r="C2833"/>
      <c r="D2833"/>
    </row>
    <row r="2834" spans="1:4">
      <c r="A2834"/>
      <c r="B2834"/>
      <c r="C2834"/>
      <c r="D2834"/>
    </row>
    <row r="2835" spans="1:4">
      <c r="A2835"/>
      <c r="B2835"/>
      <c r="C2835"/>
      <c r="D2835"/>
    </row>
    <row r="2836" spans="1:4">
      <c r="A2836"/>
      <c r="B2836"/>
      <c r="C2836"/>
      <c r="D2836"/>
    </row>
    <row r="2837" spans="1:4">
      <c r="A2837"/>
      <c r="B2837"/>
      <c r="C2837"/>
      <c r="D2837"/>
    </row>
    <row r="2838" spans="1:4">
      <c r="A2838"/>
      <c r="B2838"/>
      <c r="C2838"/>
      <c r="D2838"/>
    </row>
    <row r="2839" spans="1:4">
      <c r="A2839"/>
      <c r="B2839"/>
      <c r="C2839"/>
      <c r="D2839"/>
    </row>
    <row r="2840" spans="1:4">
      <c r="A2840"/>
      <c r="B2840"/>
      <c r="C2840"/>
      <c r="D2840"/>
    </row>
    <row r="2841" spans="1:4">
      <c r="A2841"/>
      <c r="B2841"/>
      <c r="C2841"/>
      <c r="D2841"/>
    </row>
    <row r="2842" spans="1:4">
      <c r="A2842"/>
      <c r="B2842"/>
      <c r="C2842"/>
      <c r="D2842"/>
    </row>
    <row r="2843" spans="1:4">
      <c r="A2843"/>
      <c r="B2843"/>
      <c r="C2843"/>
      <c r="D2843"/>
    </row>
    <row r="2844" spans="1:4">
      <c r="A2844"/>
      <c r="B2844"/>
      <c r="C2844"/>
      <c r="D2844"/>
    </row>
    <row r="2845" spans="1:4">
      <c r="A2845"/>
      <c r="B2845"/>
      <c r="C2845"/>
      <c r="D2845"/>
    </row>
    <row r="2846" spans="1:4">
      <c r="A2846"/>
      <c r="B2846"/>
      <c r="C2846"/>
      <c r="D2846"/>
    </row>
    <row r="2847" spans="1:4">
      <c r="A2847"/>
      <c r="B2847"/>
      <c r="C2847"/>
      <c r="D2847"/>
    </row>
    <row r="2848" spans="1:4">
      <c r="A2848"/>
      <c r="B2848"/>
      <c r="C2848"/>
      <c r="D2848"/>
    </row>
    <row r="2849" spans="1:4">
      <c r="A2849"/>
      <c r="B2849"/>
      <c r="C2849"/>
      <c r="D2849"/>
    </row>
    <row r="2850" spans="1:4">
      <c r="A2850"/>
      <c r="B2850"/>
      <c r="C2850"/>
      <c r="D2850"/>
    </row>
    <row r="2851" spans="1:4">
      <c r="A2851"/>
      <c r="B2851"/>
      <c r="C2851"/>
      <c r="D2851"/>
    </row>
    <row r="2852" spans="1:4">
      <c r="A2852"/>
      <c r="B2852"/>
      <c r="C2852"/>
      <c r="D2852"/>
    </row>
    <row r="2853" spans="1:4">
      <c r="A2853"/>
      <c r="B2853"/>
      <c r="C2853"/>
      <c r="D2853"/>
    </row>
    <row r="2854" spans="1:4">
      <c r="A2854"/>
      <c r="B2854"/>
      <c r="C2854"/>
      <c r="D2854"/>
    </row>
    <row r="2855" spans="1:4">
      <c r="A2855"/>
      <c r="B2855"/>
      <c r="C2855"/>
      <c r="D2855"/>
    </row>
    <row r="2856" spans="1:4">
      <c r="A2856"/>
      <c r="B2856"/>
      <c r="C2856"/>
      <c r="D2856"/>
    </row>
    <row r="2857" spans="1:4">
      <c r="A2857"/>
      <c r="B2857"/>
      <c r="C2857"/>
      <c r="D2857"/>
    </row>
    <row r="2858" spans="1:4">
      <c r="A2858"/>
      <c r="B2858"/>
      <c r="C2858"/>
      <c r="D2858"/>
    </row>
    <row r="2859" spans="1:4">
      <c r="A2859"/>
      <c r="B2859"/>
      <c r="C2859"/>
      <c r="D2859"/>
    </row>
    <row r="2861" spans="1:4">
      <c r="A2861"/>
      <c r="B2861"/>
      <c r="C2861"/>
      <c r="D2861"/>
    </row>
    <row r="2862" spans="1:4">
      <c r="A2862"/>
      <c r="B2862"/>
      <c r="C2862"/>
      <c r="D2862"/>
    </row>
    <row r="2863" spans="1:4">
      <c r="A2863"/>
      <c r="B2863"/>
      <c r="C2863"/>
      <c r="D2863"/>
    </row>
    <row r="2864" spans="1:4">
      <c r="A2864"/>
      <c r="B2864"/>
      <c r="C2864"/>
      <c r="D2864"/>
    </row>
    <row r="2865" spans="1:4">
      <c r="A2865"/>
      <c r="B2865"/>
      <c r="C2865"/>
      <c r="D2865"/>
    </row>
    <row r="2866" spans="1:4">
      <c r="A2866"/>
      <c r="B2866"/>
      <c r="C2866"/>
      <c r="D2866"/>
    </row>
    <row r="2867" spans="1:4">
      <c r="A2867"/>
      <c r="B2867"/>
      <c r="C2867"/>
      <c r="D2867"/>
    </row>
    <row r="2868" spans="1:4">
      <c r="A2868"/>
      <c r="B2868"/>
      <c r="C2868"/>
      <c r="D2868"/>
    </row>
    <row r="2869" spans="1:4">
      <c r="A2869"/>
      <c r="B2869"/>
      <c r="C2869"/>
      <c r="D2869"/>
    </row>
    <row r="2870" spans="1:4">
      <c r="A2870"/>
      <c r="B2870"/>
      <c r="C2870"/>
      <c r="D2870"/>
    </row>
    <row r="2871" spans="1:4">
      <c r="A2871"/>
      <c r="B2871"/>
      <c r="C2871"/>
      <c r="D2871"/>
    </row>
    <row r="2872" spans="1:4">
      <c r="A2872"/>
      <c r="B2872"/>
      <c r="C2872"/>
      <c r="D2872"/>
    </row>
    <row r="2873" spans="1:4">
      <c r="A2873"/>
      <c r="B2873"/>
      <c r="C2873"/>
      <c r="D2873"/>
    </row>
    <row r="2874" spans="1:4">
      <c r="A2874"/>
      <c r="B2874"/>
      <c r="C2874"/>
      <c r="D2874"/>
    </row>
    <row r="2875" spans="1:4">
      <c r="A2875"/>
      <c r="B2875"/>
      <c r="C2875"/>
      <c r="D2875"/>
    </row>
    <row r="2876" spans="1:4">
      <c r="A2876"/>
      <c r="B2876"/>
      <c r="C2876"/>
      <c r="D2876"/>
    </row>
    <row r="2877" spans="1:4">
      <c r="A2877"/>
      <c r="B2877"/>
      <c r="C2877"/>
      <c r="D2877"/>
    </row>
    <row r="2878" spans="1:4">
      <c r="A2878"/>
      <c r="B2878"/>
      <c r="C2878"/>
      <c r="D2878"/>
    </row>
    <row r="2879" spans="1:4">
      <c r="A2879"/>
      <c r="B2879"/>
      <c r="C2879"/>
      <c r="D2879"/>
    </row>
    <row r="2880" spans="1:4">
      <c r="A2880"/>
      <c r="B2880"/>
      <c r="C2880"/>
      <c r="D2880"/>
    </row>
    <row r="2881" spans="1:4">
      <c r="A2881"/>
      <c r="B2881"/>
      <c r="C2881"/>
      <c r="D2881"/>
    </row>
    <row r="2882" spans="1:4">
      <c r="A2882"/>
      <c r="B2882"/>
      <c r="C2882"/>
      <c r="D2882"/>
    </row>
    <row r="2883" spans="1:4">
      <c r="A2883"/>
      <c r="B2883"/>
      <c r="C2883"/>
      <c r="D2883"/>
    </row>
    <row r="2884" spans="1:4">
      <c r="A2884"/>
      <c r="B2884"/>
      <c r="C2884"/>
      <c r="D2884"/>
    </row>
    <row r="2885" spans="1:4">
      <c r="A2885"/>
      <c r="B2885"/>
      <c r="C2885"/>
      <c r="D2885"/>
    </row>
    <row r="2886" spans="1:4">
      <c r="A2886"/>
      <c r="B2886"/>
      <c r="C2886"/>
      <c r="D2886"/>
    </row>
    <row r="2887" spans="1:4">
      <c r="A2887"/>
      <c r="B2887"/>
      <c r="C2887"/>
      <c r="D2887"/>
    </row>
    <row r="2888" spans="1:4">
      <c r="A2888"/>
      <c r="B2888"/>
      <c r="C2888"/>
      <c r="D2888"/>
    </row>
    <row r="2889" spans="1:4">
      <c r="A2889"/>
      <c r="B2889"/>
      <c r="C2889"/>
      <c r="D2889"/>
    </row>
    <row r="2890" spans="1:4">
      <c r="A2890"/>
      <c r="B2890"/>
      <c r="C2890"/>
      <c r="D2890"/>
    </row>
    <row r="2891" spans="1:4">
      <c r="A2891"/>
      <c r="B2891"/>
      <c r="C2891"/>
      <c r="D2891"/>
    </row>
    <row r="2892" spans="1:4">
      <c r="A2892"/>
      <c r="B2892"/>
      <c r="C2892"/>
      <c r="D2892"/>
    </row>
    <row r="2893" spans="1:4">
      <c r="A2893"/>
      <c r="B2893"/>
      <c r="C2893"/>
      <c r="D2893"/>
    </row>
    <row r="2894" spans="1:4">
      <c r="A2894"/>
      <c r="B2894"/>
      <c r="C2894"/>
      <c r="D2894"/>
    </row>
    <row r="2895" spans="1:4">
      <c r="A2895"/>
      <c r="B2895"/>
      <c r="C2895"/>
      <c r="D2895"/>
    </row>
    <row r="2896" spans="1:4">
      <c r="A2896"/>
      <c r="B2896"/>
      <c r="C2896"/>
      <c r="D2896"/>
    </row>
    <row r="2897" spans="1:4">
      <c r="A2897"/>
      <c r="B2897"/>
      <c r="C2897"/>
      <c r="D2897"/>
    </row>
    <row r="2898" spans="1:4">
      <c r="A2898"/>
      <c r="B2898"/>
      <c r="C2898"/>
      <c r="D2898"/>
    </row>
    <row r="2899" spans="1:4">
      <c r="A2899"/>
      <c r="B2899"/>
      <c r="C2899"/>
      <c r="D2899"/>
    </row>
    <row r="2900" spans="1:4">
      <c r="A2900"/>
      <c r="B2900"/>
      <c r="C2900"/>
      <c r="D2900"/>
    </row>
    <row r="2901" spans="1:4">
      <c r="A2901"/>
      <c r="B2901"/>
      <c r="C2901"/>
      <c r="D2901"/>
    </row>
    <row r="2902" spans="1:4">
      <c r="A2902"/>
      <c r="B2902"/>
      <c r="C2902"/>
      <c r="D2902"/>
    </row>
    <row r="2903" spans="1:4">
      <c r="A2903"/>
      <c r="B2903"/>
      <c r="C2903"/>
      <c r="D2903"/>
    </row>
    <row r="2904" spans="1:4">
      <c r="A2904"/>
      <c r="B2904"/>
      <c r="C2904"/>
      <c r="D2904"/>
    </row>
    <row r="2905" spans="1:4">
      <c r="A2905"/>
      <c r="B2905"/>
      <c r="C2905"/>
      <c r="D2905"/>
    </row>
    <row r="2906" spans="1:4">
      <c r="A2906"/>
      <c r="B2906"/>
      <c r="C2906"/>
      <c r="D2906"/>
    </row>
    <row r="2907" spans="1:4">
      <c r="A2907"/>
      <c r="B2907"/>
      <c r="C2907"/>
      <c r="D2907"/>
    </row>
    <row r="2908" spans="1:4">
      <c r="A2908"/>
      <c r="B2908"/>
      <c r="C2908"/>
      <c r="D2908"/>
    </row>
    <row r="2909" spans="1:4">
      <c r="A2909"/>
      <c r="B2909"/>
      <c r="C2909"/>
      <c r="D2909"/>
    </row>
    <row r="2910" spans="1:4">
      <c r="A2910"/>
      <c r="B2910"/>
      <c r="C2910"/>
      <c r="D2910"/>
    </row>
    <row r="2911" spans="1:4">
      <c r="A2911"/>
      <c r="B2911"/>
      <c r="C2911"/>
      <c r="D2911"/>
    </row>
    <row r="2912" spans="1:4">
      <c r="A2912"/>
      <c r="B2912"/>
      <c r="C2912"/>
      <c r="D2912"/>
    </row>
    <row r="2913" spans="1:4">
      <c r="A2913"/>
      <c r="B2913"/>
      <c r="C2913"/>
      <c r="D2913"/>
    </row>
    <row r="2914" spans="1:4">
      <c r="A2914"/>
      <c r="B2914"/>
      <c r="C2914"/>
      <c r="D2914"/>
    </row>
    <row r="2915" spans="1:4">
      <c r="A2915"/>
      <c r="B2915"/>
      <c r="C2915"/>
      <c r="D2915"/>
    </row>
    <row r="2916" spans="1:4">
      <c r="A2916"/>
      <c r="B2916"/>
      <c r="C2916"/>
      <c r="D2916"/>
    </row>
    <row r="2917" spans="1:4">
      <c r="A2917"/>
      <c r="B2917"/>
      <c r="C2917"/>
      <c r="D2917"/>
    </row>
    <row r="2918" spans="1:4">
      <c r="A2918"/>
      <c r="B2918"/>
      <c r="C2918"/>
      <c r="D2918"/>
    </row>
    <row r="2919" spans="1:4">
      <c r="A2919"/>
      <c r="B2919"/>
      <c r="C2919"/>
      <c r="D2919"/>
    </row>
    <row r="2920" spans="1:4">
      <c r="A2920"/>
      <c r="B2920"/>
      <c r="C2920"/>
      <c r="D2920"/>
    </row>
    <row r="2921" spans="1:4">
      <c r="A2921"/>
      <c r="B2921"/>
      <c r="C2921"/>
      <c r="D2921"/>
    </row>
    <row r="2922" spans="1:4">
      <c r="A2922"/>
      <c r="B2922"/>
      <c r="C2922"/>
      <c r="D2922"/>
    </row>
    <row r="2923" spans="1:4">
      <c r="A2923"/>
      <c r="B2923"/>
      <c r="C2923"/>
      <c r="D2923"/>
    </row>
    <row r="2924" spans="1:4">
      <c r="A2924"/>
      <c r="B2924"/>
      <c r="C2924"/>
      <c r="D2924"/>
    </row>
    <row r="2925" spans="1:4">
      <c r="A2925"/>
      <c r="B2925"/>
      <c r="C2925"/>
      <c r="D2925"/>
    </row>
    <row r="2926" spans="1:4">
      <c r="A2926"/>
      <c r="B2926"/>
      <c r="C2926"/>
      <c r="D2926"/>
    </row>
    <row r="2927" spans="1:4">
      <c r="A2927"/>
      <c r="B2927"/>
      <c r="C2927"/>
      <c r="D2927"/>
    </row>
    <row r="2928" spans="1:4">
      <c r="A2928"/>
      <c r="B2928"/>
      <c r="C2928"/>
      <c r="D2928"/>
    </row>
    <row r="2929" spans="1:4">
      <c r="A2929"/>
      <c r="B2929"/>
      <c r="C2929"/>
      <c r="D2929"/>
    </row>
    <row r="2930" spans="1:4">
      <c r="A2930"/>
      <c r="B2930"/>
      <c r="C2930"/>
      <c r="D2930"/>
    </row>
    <row r="2931" spans="1:4">
      <c r="A2931"/>
      <c r="B2931"/>
      <c r="C2931"/>
      <c r="D2931"/>
    </row>
    <row r="2932" spans="1:4">
      <c r="A2932"/>
      <c r="B2932"/>
      <c r="C2932"/>
      <c r="D2932"/>
    </row>
    <row r="2933" spans="1:4">
      <c r="A2933"/>
      <c r="B2933"/>
      <c r="C2933"/>
      <c r="D2933"/>
    </row>
    <row r="2934" spans="1:4">
      <c r="A2934"/>
      <c r="B2934"/>
      <c r="C2934"/>
      <c r="D2934"/>
    </row>
    <row r="2935" spans="1:4">
      <c r="A2935"/>
      <c r="B2935"/>
      <c r="C2935"/>
      <c r="D2935"/>
    </row>
    <row r="2936" spans="1:4">
      <c r="A2936"/>
      <c r="B2936"/>
      <c r="C2936"/>
      <c r="D2936"/>
    </row>
    <row r="2937" spans="1:4">
      <c r="A2937"/>
      <c r="B2937"/>
      <c r="C2937"/>
      <c r="D2937"/>
    </row>
    <row r="2938" spans="1:4">
      <c r="A2938"/>
      <c r="B2938"/>
      <c r="C2938"/>
      <c r="D2938"/>
    </row>
    <row r="2939" spans="1:4">
      <c r="A2939"/>
      <c r="B2939"/>
      <c r="C2939"/>
      <c r="D2939"/>
    </row>
    <row r="2940" spans="1:4">
      <c r="A2940"/>
      <c r="B2940"/>
      <c r="C2940"/>
      <c r="D2940"/>
    </row>
    <row r="2941" spans="1:4">
      <c r="A2941"/>
      <c r="B2941"/>
      <c r="C2941"/>
      <c r="D2941"/>
    </row>
    <row r="2942" spans="1:4">
      <c r="A2942"/>
      <c r="B2942"/>
      <c r="C2942"/>
      <c r="D2942"/>
    </row>
    <row r="2943" spans="1:4">
      <c r="A2943"/>
      <c r="B2943"/>
      <c r="C2943"/>
      <c r="D2943"/>
    </row>
    <row r="2944" spans="1:4">
      <c r="A2944"/>
      <c r="B2944"/>
      <c r="C2944"/>
      <c r="D2944"/>
    </row>
    <row r="2945" spans="1:4">
      <c r="A2945"/>
      <c r="B2945"/>
      <c r="C2945"/>
      <c r="D2945"/>
    </row>
    <row r="2946" spans="1:4">
      <c r="A2946"/>
      <c r="B2946"/>
      <c r="C2946"/>
      <c r="D2946"/>
    </row>
    <row r="2947" spans="1:4">
      <c r="A2947"/>
      <c r="B2947"/>
      <c r="C2947"/>
      <c r="D2947"/>
    </row>
    <row r="2948" spans="1:4">
      <c r="A2948"/>
      <c r="B2948"/>
      <c r="C2948"/>
      <c r="D2948"/>
    </row>
    <row r="2949" spans="1:4">
      <c r="A2949"/>
      <c r="B2949"/>
      <c r="C2949"/>
      <c r="D2949"/>
    </row>
    <row r="2950" spans="1:4">
      <c r="A2950"/>
      <c r="B2950"/>
      <c r="C2950"/>
      <c r="D2950"/>
    </row>
    <row r="2951" spans="1:4">
      <c r="A2951"/>
      <c r="B2951"/>
      <c r="C2951"/>
      <c r="D2951"/>
    </row>
    <row r="2952" spans="1:4">
      <c r="A2952"/>
      <c r="B2952"/>
      <c r="C2952"/>
      <c r="D2952"/>
    </row>
    <row r="2953" spans="1:4">
      <c r="A2953"/>
      <c r="B2953"/>
      <c r="C2953"/>
      <c r="D2953"/>
    </row>
    <row r="2954" spans="1:4">
      <c r="A2954"/>
      <c r="B2954"/>
      <c r="C2954"/>
      <c r="D2954"/>
    </row>
    <row r="2955" spans="1:4">
      <c r="A2955"/>
      <c r="B2955"/>
      <c r="C2955"/>
      <c r="D2955"/>
    </row>
    <row r="2956" spans="1:4">
      <c r="A2956"/>
      <c r="B2956"/>
      <c r="C2956"/>
      <c r="D2956"/>
    </row>
    <row r="2957" spans="1:4">
      <c r="A2957"/>
      <c r="B2957"/>
      <c r="C2957"/>
      <c r="D2957"/>
    </row>
    <row r="2958" spans="1:4">
      <c r="A2958"/>
      <c r="B2958"/>
      <c r="C2958"/>
      <c r="D2958"/>
    </row>
    <row r="2959" spans="1:4">
      <c r="A2959"/>
      <c r="B2959"/>
      <c r="C2959"/>
      <c r="D2959"/>
    </row>
    <row r="2960" spans="1:4">
      <c r="A2960"/>
      <c r="B2960"/>
      <c r="C2960"/>
      <c r="D2960"/>
    </row>
    <row r="2961" spans="1:4">
      <c r="A2961"/>
      <c r="B2961"/>
      <c r="C2961"/>
      <c r="D2961"/>
    </row>
    <row r="2962" spans="1:4">
      <c r="A2962"/>
      <c r="B2962"/>
      <c r="C2962"/>
      <c r="D2962"/>
    </row>
    <row r="2963" spans="1:4">
      <c r="A2963"/>
      <c r="B2963"/>
      <c r="C2963"/>
      <c r="D2963"/>
    </row>
    <row r="2964" spans="1:4">
      <c r="A2964"/>
      <c r="B2964"/>
      <c r="C2964"/>
      <c r="D2964"/>
    </row>
    <row r="2965" spans="1:4">
      <c r="A2965"/>
      <c r="B2965"/>
      <c r="C2965"/>
      <c r="D2965"/>
    </row>
    <row r="2966" spans="1:4">
      <c r="A2966"/>
      <c r="B2966"/>
      <c r="C2966"/>
      <c r="D2966"/>
    </row>
    <row r="2967" spans="1:4">
      <c r="A2967"/>
      <c r="B2967"/>
      <c r="C2967"/>
      <c r="D2967"/>
    </row>
    <row r="2968" spans="1:4">
      <c r="A2968"/>
      <c r="B2968"/>
      <c r="C2968"/>
      <c r="D2968"/>
    </row>
    <row r="2969" spans="1:4">
      <c r="A2969"/>
      <c r="B2969"/>
      <c r="C2969"/>
      <c r="D2969"/>
    </row>
    <row r="2970" spans="1:4">
      <c r="A2970"/>
      <c r="B2970"/>
      <c r="C2970"/>
      <c r="D2970"/>
    </row>
    <row r="2971" spans="1:4">
      <c r="A2971"/>
      <c r="B2971"/>
      <c r="C2971"/>
      <c r="D2971"/>
    </row>
    <row r="2972" spans="1:4">
      <c r="A2972"/>
      <c r="B2972"/>
      <c r="C2972"/>
      <c r="D2972"/>
    </row>
    <row r="2973" spans="1:4">
      <c r="A2973"/>
      <c r="B2973"/>
      <c r="C2973"/>
      <c r="D2973"/>
    </row>
    <row r="2974" spans="1:4">
      <c r="A2974"/>
      <c r="B2974"/>
      <c r="C2974"/>
      <c r="D2974"/>
    </row>
    <row r="2975" spans="1:4">
      <c r="A2975"/>
      <c r="B2975"/>
      <c r="C2975"/>
      <c r="D2975"/>
    </row>
    <row r="2976" spans="1:4">
      <c r="A2976"/>
      <c r="B2976"/>
      <c r="C2976"/>
      <c r="D2976"/>
    </row>
    <row r="2977" spans="1:4">
      <c r="A2977"/>
      <c r="B2977"/>
      <c r="C2977"/>
      <c r="D2977"/>
    </row>
    <row r="2978" spans="1:4">
      <c r="A2978"/>
      <c r="B2978"/>
      <c r="C2978"/>
      <c r="D2978"/>
    </row>
    <row r="2979" spans="1:4">
      <c r="A2979"/>
      <c r="B2979"/>
      <c r="C2979"/>
      <c r="D2979"/>
    </row>
    <row r="2980" spans="1:4">
      <c r="A2980"/>
      <c r="B2980"/>
      <c r="C2980"/>
      <c r="D2980"/>
    </row>
    <row r="2981" spans="1:4">
      <c r="A2981"/>
      <c r="B2981"/>
      <c r="C2981"/>
      <c r="D2981"/>
    </row>
    <row r="2982" spans="1:4">
      <c r="A2982"/>
      <c r="B2982"/>
      <c r="C2982"/>
      <c r="D2982"/>
    </row>
    <row r="2983" spans="1:4">
      <c r="A2983"/>
      <c r="B2983"/>
      <c r="C2983"/>
      <c r="D2983"/>
    </row>
    <row r="2984" spans="1:4">
      <c r="A2984"/>
      <c r="B2984"/>
      <c r="C2984"/>
      <c r="D2984"/>
    </row>
    <row r="2985" spans="1:4">
      <c r="A2985"/>
      <c r="B2985"/>
      <c r="C2985"/>
      <c r="D2985"/>
    </row>
    <row r="2986" spans="1:4">
      <c r="A2986"/>
      <c r="B2986"/>
      <c r="C2986"/>
      <c r="D2986"/>
    </row>
    <row r="2987" spans="1:4">
      <c r="A2987"/>
      <c r="B2987"/>
      <c r="C2987"/>
      <c r="D2987"/>
    </row>
    <row r="2988" spans="1:4">
      <c r="A2988"/>
      <c r="B2988"/>
      <c r="C2988"/>
      <c r="D2988"/>
    </row>
    <row r="2989" spans="1:4">
      <c r="A2989"/>
      <c r="B2989"/>
      <c r="C2989"/>
      <c r="D2989"/>
    </row>
    <row r="2990" spans="1:4">
      <c r="A2990"/>
      <c r="B2990"/>
      <c r="C2990"/>
      <c r="D2990"/>
    </row>
    <row r="2991" spans="1:4">
      <c r="A2991"/>
      <c r="B2991"/>
      <c r="C2991"/>
      <c r="D2991"/>
    </row>
    <row r="2992" spans="1:4">
      <c r="A2992"/>
      <c r="B2992"/>
      <c r="C2992"/>
      <c r="D2992"/>
    </row>
    <row r="2993" spans="1:4">
      <c r="A2993"/>
      <c r="B2993"/>
      <c r="C2993"/>
      <c r="D2993"/>
    </row>
    <row r="2994" spans="1:4">
      <c r="A2994"/>
      <c r="B2994"/>
      <c r="C2994"/>
      <c r="D2994"/>
    </row>
    <row r="2995" spans="1:4">
      <c r="A2995"/>
      <c r="B2995"/>
      <c r="C2995"/>
      <c r="D2995"/>
    </row>
    <row r="2996" spans="1:4">
      <c r="A2996"/>
      <c r="B2996"/>
      <c r="C2996"/>
      <c r="D2996"/>
    </row>
    <row r="2997" spans="1:4">
      <c r="A2997"/>
      <c r="B2997"/>
      <c r="C2997"/>
      <c r="D2997"/>
    </row>
    <row r="2998" spans="1:4">
      <c r="A2998"/>
      <c r="B2998"/>
      <c r="C2998"/>
      <c r="D2998"/>
    </row>
    <row r="2999" spans="1:4">
      <c r="A2999"/>
      <c r="B2999"/>
      <c r="C2999"/>
      <c r="D2999"/>
    </row>
    <row r="3000" spans="1:4">
      <c r="A3000"/>
      <c r="B3000"/>
      <c r="C3000"/>
      <c r="D3000"/>
    </row>
    <row r="3001" spans="1:4">
      <c r="A3001"/>
      <c r="B3001"/>
      <c r="C3001"/>
      <c r="D3001"/>
    </row>
    <row r="3002" spans="1:4">
      <c r="A3002"/>
      <c r="B3002"/>
      <c r="C3002"/>
      <c r="D3002"/>
    </row>
    <row r="3003" spans="1:4">
      <c r="A3003"/>
      <c r="B3003"/>
      <c r="C3003"/>
      <c r="D3003"/>
    </row>
    <row r="3004" spans="1:4">
      <c r="A3004"/>
      <c r="B3004"/>
      <c r="C3004"/>
      <c r="D3004"/>
    </row>
    <row r="3005" spans="1:4">
      <c r="A3005"/>
      <c r="B3005"/>
      <c r="C3005"/>
      <c r="D3005"/>
    </row>
    <row r="3006" spans="1:4">
      <c r="A3006"/>
      <c r="B3006"/>
      <c r="C3006"/>
      <c r="D3006"/>
    </row>
    <row r="3007" spans="1:4">
      <c r="A3007"/>
      <c r="B3007"/>
      <c r="C3007"/>
      <c r="D3007"/>
    </row>
    <row r="3008" spans="1:4">
      <c r="A3008"/>
      <c r="B3008"/>
      <c r="C3008"/>
      <c r="D3008"/>
    </row>
    <row r="3009" spans="1:4">
      <c r="A3009"/>
      <c r="B3009"/>
      <c r="C3009"/>
      <c r="D3009"/>
    </row>
    <row r="3010" spans="1:4">
      <c r="A3010"/>
      <c r="B3010"/>
      <c r="C3010"/>
      <c r="D3010"/>
    </row>
    <row r="3011" spans="1:4">
      <c r="A3011"/>
      <c r="B3011"/>
      <c r="C3011"/>
      <c r="D3011"/>
    </row>
    <row r="3012" spans="1:4">
      <c r="A3012"/>
      <c r="B3012"/>
      <c r="C3012"/>
      <c r="D3012"/>
    </row>
    <row r="3013" spans="1:4">
      <c r="A3013"/>
      <c r="B3013"/>
      <c r="C3013"/>
      <c r="D3013"/>
    </row>
    <row r="3014" spans="1:4">
      <c r="A3014"/>
      <c r="B3014"/>
      <c r="C3014"/>
      <c r="D3014"/>
    </row>
    <row r="3015" spans="1:4">
      <c r="A3015"/>
      <c r="B3015"/>
      <c r="C3015"/>
      <c r="D3015"/>
    </row>
    <row r="3016" spans="1:4">
      <c r="A3016"/>
      <c r="B3016"/>
      <c r="C3016"/>
      <c r="D3016"/>
    </row>
    <row r="3017" spans="1:4">
      <c r="A3017"/>
      <c r="B3017"/>
      <c r="C3017"/>
      <c r="D3017"/>
    </row>
    <row r="3018" spans="1:4">
      <c r="A3018"/>
      <c r="B3018"/>
      <c r="C3018"/>
      <c r="D3018"/>
    </row>
    <row r="3019" spans="1:4">
      <c r="A3019"/>
      <c r="B3019"/>
      <c r="C3019"/>
      <c r="D3019"/>
    </row>
    <row r="3020" spans="1:4">
      <c r="A3020"/>
      <c r="B3020"/>
      <c r="C3020"/>
      <c r="D3020"/>
    </row>
    <row r="3021" spans="1:4">
      <c r="A3021"/>
      <c r="B3021"/>
      <c r="C3021"/>
      <c r="D3021"/>
    </row>
    <row r="3022" spans="1:4">
      <c r="A3022"/>
      <c r="B3022"/>
      <c r="C3022"/>
      <c r="D3022"/>
    </row>
    <row r="3023" spans="1:4">
      <c r="A3023"/>
      <c r="B3023"/>
      <c r="C3023"/>
      <c r="D3023"/>
    </row>
    <row r="3024" spans="1:4">
      <c r="A3024"/>
      <c r="B3024"/>
      <c r="C3024"/>
      <c r="D3024"/>
    </row>
    <row r="3025" spans="1:4">
      <c r="A3025"/>
      <c r="B3025"/>
      <c r="C3025"/>
      <c r="D3025"/>
    </row>
    <row r="3026" spans="1:4">
      <c r="A3026"/>
      <c r="B3026"/>
      <c r="C3026"/>
      <c r="D3026"/>
    </row>
    <row r="3027" spans="1:4">
      <c r="A3027"/>
      <c r="B3027"/>
      <c r="C3027"/>
      <c r="D3027"/>
    </row>
    <row r="3028" spans="1:4">
      <c r="A3028"/>
      <c r="B3028"/>
      <c r="C3028"/>
      <c r="D3028"/>
    </row>
    <row r="3029" spans="1:4">
      <c r="A3029"/>
      <c r="B3029"/>
      <c r="C3029"/>
      <c r="D3029"/>
    </row>
    <row r="3030" spans="1:4">
      <c r="A3030"/>
      <c r="B3030"/>
      <c r="C3030"/>
      <c r="D3030"/>
    </row>
    <row r="3031" spans="1:4">
      <c r="A3031"/>
      <c r="B3031"/>
      <c r="C3031"/>
      <c r="D3031"/>
    </row>
    <row r="3032" spans="1:4">
      <c r="A3032"/>
      <c r="B3032"/>
      <c r="C3032"/>
      <c r="D3032"/>
    </row>
    <row r="3033" spans="1:4">
      <c r="A3033"/>
      <c r="B3033"/>
      <c r="C3033"/>
      <c r="D3033"/>
    </row>
    <row r="3034" spans="1:4">
      <c r="A3034"/>
      <c r="B3034"/>
      <c r="C3034"/>
      <c r="D3034"/>
    </row>
    <row r="3035" spans="1:4">
      <c r="A3035"/>
      <c r="B3035"/>
      <c r="C3035"/>
      <c r="D3035"/>
    </row>
    <row r="3036" spans="1:4">
      <c r="A3036"/>
      <c r="B3036"/>
      <c r="C3036"/>
      <c r="D3036"/>
    </row>
    <row r="3037" spans="1:4">
      <c r="A3037"/>
      <c r="B3037"/>
      <c r="C3037"/>
      <c r="D3037"/>
    </row>
    <row r="3038" spans="1:4">
      <c r="A3038"/>
      <c r="B3038"/>
      <c r="C3038"/>
      <c r="D3038"/>
    </row>
    <row r="3039" spans="1:4">
      <c r="A3039"/>
      <c r="B3039"/>
      <c r="C3039"/>
      <c r="D3039"/>
    </row>
    <row r="3040" spans="1:4">
      <c r="A3040"/>
      <c r="B3040"/>
      <c r="C3040"/>
      <c r="D3040"/>
    </row>
    <row r="3041" spans="1:4">
      <c r="A3041"/>
      <c r="B3041"/>
      <c r="C3041"/>
      <c r="D3041"/>
    </row>
    <row r="3042" spans="1:4">
      <c r="A3042"/>
      <c r="B3042"/>
      <c r="C3042"/>
      <c r="D3042"/>
    </row>
    <row r="3043" spans="1:4">
      <c r="A3043"/>
      <c r="B3043"/>
      <c r="C3043"/>
      <c r="D3043"/>
    </row>
    <row r="3044" spans="1:4">
      <c r="A3044"/>
      <c r="B3044"/>
      <c r="C3044"/>
      <c r="D3044"/>
    </row>
    <row r="3045" spans="1:4">
      <c r="A3045"/>
      <c r="B3045"/>
      <c r="C3045"/>
      <c r="D3045"/>
    </row>
    <row r="3046" spans="1:4">
      <c r="A3046"/>
      <c r="B3046"/>
      <c r="C3046"/>
      <c r="D3046"/>
    </row>
    <row r="3047" spans="1:4">
      <c r="A3047"/>
      <c r="B3047"/>
      <c r="C3047"/>
      <c r="D3047"/>
    </row>
    <row r="3048" spans="1:4">
      <c r="A3048"/>
      <c r="B3048"/>
      <c r="C3048"/>
      <c r="D3048"/>
    </row>
    <row r="3049" spans="1:4">
      <c r="A3049"/>
      <c r="B3049"/>
      <c r="C3049"/>
      <c r="D3049"/>
    </row>
    <row r="3050" spans="1:4">
      <c r="A3050"/>
      <c r="B3050"/>
      <c r="C3050"/>
      <c r="D3050"/>
    </row>
    <row r="3051" spans="1:4">
      <c r="A3051"/>
      <c r="B3051"/>
      <c r="C3051"/>
      <c r="D3051"/>
    </row>
    <row r="3052" spans="1:4">
      <c r="A3052"/>
      <c r="B3052"/>
      <c r="C3052"/>
      <c r="D3052"/>
    </row>
    <row r="3053" spans="1:4">
      <c r="A3053"/>
      <c r="B3053"/>
      <c r="C3053"/>
      <c r="D3053"/>
    </row>
    <row r="3054" spans="1:4">
      <c r="A3054"/>
      <c r="B3054"/>
      <c r="C3054"/>
      <c r="D3054"/>
    </row>
    <row r="3055" spans="1:4">
      <c r="A3055"/>
      <c r="B3055"/>
      <c r="C3055"/>
      <c r="D3055"/>
    </row>
    <row r="3056" spans="1:4">
      <c r="A3056"/>
      <c r="B3056"/>
      <c r="C3056"/>
      <c r="D3056"/>
    </row>
    <row r="3057" spans="1:4">
      <c r="A3057"/>
      <c r="B3057"/>
      <c r="C3057"/>
      <c r="D3057"/>
    </row>
    <row r="3058" spans="1:4">
      <c r="A3058"/>
      <c r="B3058"/>
      <c r="C3058"/>
      <c r="D3058"/>
    </row>
    <row r="3059" spans="1:4">
      <c r="A3059"/>
      <c r="B3059"/>
      <c r="C3059"/>
      <c r="D3059"/>
    </row>
    <row r="3060" spans="1:4">
      <c r="A3060"/>
      <c r="B3060"/>
      <c r="C3060"/>
      <c r="D3060"/>
    </row>
    <row r="3061" spans="1:4">
      <c r="A3061"/>
      <c r="B3061"/>
      <c r="C3061"/>
      <c r="D3061"/>
    </row>
    <row r="3062" spans="1:4">
      <c r="A3062"/>
      <c r="B3062"/>
      <c r="C3062"/>
      <c r="D3062"/>
    </row>
    <row r="3063" spans="1:4">
      <c r="A3063"/>
      <c r="B3063"/>
      <c r="C3063"/>
      <c r="D3063"/>
    </row>
    <row r="3064" spans="1:4">
      <c r="A3064"/>
      <c r="B3064"/>
      <c r="C3064"/>
      <c r="D3064"/>
    </row>
    <row r="3065" spans="1:4">
      <c r="A3065"/>
      <c r="B3065"/>
      <c r="C3065"/>
      <c r="D3065"/>
    </row>
    <row r="3066" spans="1:4">
      <c r="A3066"/>
      <c r="B3066"/>
      <c r="C3066"/>
      <c r="D3066"/>
    </row>
    <row r="3067" spans="1:4">
      <c r="A3067"/>
      <c r="B3067"/>
      <c r="C3067"/>
      <c r="D3067"/>
    </row>
    <row r="3068" spans="1:4">
      <c r="A3068"/>
      <c r="B3068"/>
      <c r="C3068"/>
      <c r="D3068"/>
    </row>
    <row r="3069" spans="1:4">
      <c r="A3069"/>
      <c r="B3069"/>
      <c r="C3069"/>
      <c r="D3069"/>
    </row>
    <row r="3070" spans="1:4">
      <c r="A3070"/>
      <c r="B3070"/>
      <c r="C3070"/>
      <c r="D3070"/>
    </row>
    <row r="3071" spans="1:4">
      <c r="A3071"/>
      <c r="B3071"/>
      <c r="C3071"/>
      <c r="D3071"/>
    </row>
    <row r="3072" spans="1:4">
      <c r="A3072"/>
      <c r="B3072"/>
      <c r="C3072"/>
      <c r="D3072"/>
    </row>
    <row r="3073" spans="1:4">
      <c r="A3073"/>
      <c r="B3073"/>
      <c r="C3073"/>
      <c r="D3073"/>
    </row>
    <row r="3074" spans="1:4">
      <c r="A3074"/>
      <c r="B3074"/>
      <c r="C3074"/>
      <c r="D3074"/>
    </row>
    <row r="3075" spans="1:4">
      <c r="A3075"/>
      <c r="B3075"/>
      <c r="C3075"/>
      <c r="D3075"/>
    </row>
    <row r="3076" spans="1:4">
      <c r="A3076"/>
      <c r="B3076"/>
      <c r="C3076"/>
      <c r="D3076"/>
    </row>
    <row r="3077" spans="1:4">
      <c r="A3077"/>
      <c r="B3077"/>
      <c r="C3077"/>
      <c r="D3077"/>
    </row>
    <row r="3078" spans="1:4">
      <c r="A3078"/>
      <c r="B3078"/>
      <c r="C3078"/>
      <c r="D3078"/>
    </row>
    <row r="3079" spans="1:4">
      <c r="A3079"/>
      <c r="B3079"/>
      <c r="C3079"/>
      <c r="D3079"/>
    </row>
    <row r="3080" spans="1:4">
      <c r="A3080"/>
      <c r="B3080"/>
      <c r="C3080"/>
      <c r="D3080"/>
    </row>
    <row r="3081" spans="1:4">
      <c r="A3081"/>
      <c r="B3081"/>
      <c r="C3081"/>
      <c r="D3081"/>
    </row>
    <row r="3082" spans="1:4">
      <c r="A3082"/>
      <c r="B3082"/>
      <c r="C3082"/>
      <c r="D3082"/>
    </row>
    <row r="3083" spans="1:4">
      <c r="A3083"/>
      <c r="B3083"/>
      <c r="C3083"/>
      <c r="D3083"/>
    </row>
    <row r="3084" spans="1:4">
      <c r="A3084"/>
      <c r="B3084"/>
      <c r="C3084"/>
      <c r="D3084"/>
    </row>
    <row r="3085" spans="1:4">
      <c r="A3085"/>
      <c r="B3085"/>
      <c r="C3085"/>
      <c r="D3085"/>
    </row>
    <row r="3086" spans="1:4">
      <c r="A3086"/>
      <c r="B3086"/>
      <c r="C3086"/>
      <c r="D3086"/>
    </row>
    <row r="3087" spans="1:4">
      <c r="A3087"/>
      <c r="B3087"/>
      <c r="C3087"/>
      <c r="D3087"/>
    </row>
    <row r="3088" spans="1:4">
      <c r="A3088"/>
      <c r="B3088"/>
      <c r="C3088"/>
      <c r="D3088"/>
    </row>
    <row r="3089" spans="1:4">
      <c r="A3089"/>
      <c r="B3089"/>
      <c r="C3089"/>
      <c r="D3089"/>
    </row>
    <row r="3090" spans="1:4">
      <c r="A3090"/>
      <c r="B3090"/>
      <c r="C3090"/>
      <c r="D3090"/>
    </row>
    <row r="3091" spans="1:4">
      <c r="A3091"/>
      <c r="B3091"/>
      <c r="C3091"/>
      <c r="D3091"/>
    </row>
    <row r="3092" spans="1:4">
      <c r="A3092"/>
      <c r="B3092"/>
      <c r="C3092"/>
      <c r="D3092"/>
    </row>
    <row r="3093" spans="1:4">
      <c r="A3093"/>
      <c r="B3093"/>
      <c r="C3093"/>
      <c r="D3093"/>
    </row>
    <row r="3094" spans="1:4">
      <c r="A3094"/>
      <c r="B3094"/>
      <c r="C3094"/>
      <c r="D3094"/>
    </row>
    <row r="3095" spans="1:4">
      <c r="A3095"/>
      <c r="B3095"/>
      <c r="C3095"/>
      <c r="D3095"/>
    </row>
    <row r="3096" spans="1:4">
      <c r="A3096"/>
      <c r="B3096"/>
      <c r="C3096"/>
      <c r="D3096"/>
    </row>
    <row r="3097" spans="1:4">
      <c r="A3097"/>
      <c r="B3097"/>
      <c r="C3097"/>
      <c r="D3097"/>
    </row>
    <row r="3098" spans="1:4">
      <c r="A3098"/>
      <c r="B3098"/>
      <c r="C3098"/>
      <c r="D3098"/>
    </row>
    <row r="3099" spans="1:4">
      <c r="A3099"/>
      <c r="B3099"/>
      <c r="C3099"/>
      <c r="D3099"/>
    </row>
    <row r="3100" spans="1:4">
      <c r="A3100"/>
      <c r="B3100"/>
      <c r="C3100"/>
      <c r="D3100"/>
    </row>
    <row r="3101" spans="1:4">
      <c r="A3101"/>
      <c r="B3101"/>
      <c r="C3101"/>
      <c r="D3101"/>
    </row>
    <row r="3102" spans="1:4">
      <c r="A3102"/>
      <c r="B3102"/>
      <c r="C3102"/>
      <c r="D3102"/>
    </row>
    <row r="3103" spans="1:4">
      <c r="A3103"/>
      <c r="B3103"/>
      <c r="C3103"/>
      <c r="D3103"/>
    </row>
    <row r="3104" spans="1:4">
      <c r="A3104"/>
      <c r="B3104"/>
      <c r="C3104"/>
      <c r="D3104"/>
    </row>
    <row r="3105" spans="1:4">
      <c r="A3105"/>
      <c r="B3105"/>
      <c r="C3105"/>
      <c r="D3105"/>
    </row>
    <row r="3106" spans="1:4">
      <c r="A3106"/>
      <c r="B3106"/>
      <c r="C3106"/>
      <c r="D3106"/>
    </row>
    <row r="3107" spans="1:4">
      <c r="A3107"/>
      <c r="B3107"/>
      <c r="C3107"/>
      <c r="D3107"/>
    </row>
    <row r="3108" spans="1:4">
      <c r="A3108"/>
      <c r="B3108"/>
      <c r="C3108"/>
      <c r="D3108"/>
    </row>
    <row r="3109" spans="1:4">
      <c r="A3109"/>
      <c r="B3109"/>
      <c r="C3109"/>
      <c r="D3109"/>
    </row>
    <row r="3110" spans="1:4">
      <c r="A3110"/>
      <c r="B3110"/>
      <c r="C3110"/>
      <c r="D3110"/>
    </row>
    <row r="3111" spans="1:4">
      <c r="A3111"/>
      <c r="B3111"/>
      <c r="C3111"/>
      <c r="D3111"/>
    </row>
    <row r="3112" spans="1:4">
      <c r="A3112"/>
      <c r="B3112"/>
      <c r="C3112"/>
      <c r="D3112"/>
    </row>
    <row r="3113" spans="1:4">
      <c r="A3113"/>
      <c r="B3113"/>
      <c r="C3113"/>
      <c r="D3113"/>
    </row>
    <row r="3114" spans="1:4">
      <c r="A3114"/>
      <c r="B3114"/>
      <c r="C3114"/>
      <c r="D3114"/>
    </row>
    <row r="3115" spans="1:4">
      <c r="A3115"/>
      <c r="B3115"/>
      <c r="C3115"/>
      <c r="D3115"/>
    </row>
    <row r="3116" spans="1:4">
      <c r="A3116"/>
      <c r="B3116"/>
      <c r="C3116"/>
      <c r="D3116"/>
    </row>
    <row r="3117" spans="1:4">
      <c r="A3117"/>
      <c r="B3117"/>
      <c r="C3117"/>
      <c r="D3117"/>
    </row>
    <row r="3118" spans="1:4">
      <c r="A3118"/>
      <c r="B3118"/>
      <c r="C3118"/>
      <c r="D3118"/>
    </row>
    <row r="3119" spans="1:4">
      <c r="A3119"/>
      <c r="B3119"/>
      <c r="C3119"/>
      <c r="D3119"/>
    </row>
    <row r="3120" spans="1:4">
      <c r="A3120"/>
      <c r="B3120"/>
      <c r="C3120"/>
      <c r="D3120"/>
    </row>
    <row r="3121" spans="1:4">
      <c r="A3121"/>
      <c r="B3121"/>
      <c r="C3121"/>
      <c r="D3121"/>
    </row>
    <row r="3122" spans="1:4">
      <c r="A3122"/>
      <c r="B3122"/>
      <c r="C3122"/>
      <c r="D3122"/>
    </row>
    <row r="3123" spans="1:4">
      <c r="A3123"/>
      <c r="B3123"/>
      <c r="C3123"/>
      <c r="D3123"/>
    </row>
    <row r="3124" spans="1:4">
      <c r="A3124"/>
      <c r="B3124"/>
      <c r="C3124"/>
      <c r="D3124"/>
    </row>
    <row r="3125" spans="1:4">
      <c r="A3125"/>
      <c r="B3125"/>
      <c r="C3125"/>
      <c r="D3125"/>
    </row>
    <row r="3126" spans="1:4">
      <c r="A3126"/>
      <c r="B3126"/>
      <c r="C3126"/>
      <c r="D3126"/>
    </row>
    <row r="3127" spans="1:4">
      <c r="A3127"/>
      <c r="B3127"/>
      <c r="C3127"/>
      <c r="D3127"/>
    </row>
    <row r="3128" spans="1:4">
      <c r="A3128"/>
      <c r="B3128"/>
      <c r="C3128"/>
      <c r="D3128"/>
    </row>
    <row r="3129" spans="1:4">
      <c r="A3129"/>
      <c r="B3129"/>
      <c r="C3129"/>
      <c r="D3129"/>
    </row>
    <row r="3130" spans="1:4">
      <c r="A3130"/>
      <c r="B3130"/>
      <c r="C3130"/>
      <c r="D3130"/>
    </row>
    <row r="3131" spans="1:4">
      <c r="A3131"/>
      <c r="B3131"/>
      <c r="C3131"/>
      <c r="D3131"/>
    </row>
    <row r="3132" spans="1:4">
      <c r="A3132"/>
      <c r="B3132"/>
      <c r="C3132"/>
      <c r="D3132"/>
    </row>
    <row r="3133" spans="1:4">
      <c r="A3133"/>
      <c r="B3133"/>
      <c r="C3133"/>
      <c r="D3133"/>
    </row>
    <row r="3134" spans="1:4">
      <c r="A3134"/>
      <c r="B3134"/>
      <c r="C3134"/>
      <c r="D3134"/>
    </row>
    <row r="3135" spans="1:4">
      <c r="A3135"/>
      <c r="B3135"/>
      <c r="C3135"/>
      <c r="D3135"/>
    </row>
    <row r="3136" spans="1:4">
      <c r="A3136"/>
      <c r="B3136"/>
      <c r="C3136"/>
      <c r="D3136"/>
    </row>
    <row r="3137" spans="1:4">
      <c r="A3137"/>
      <c r="B3137"/>
      <c r="C3137"/>
      <c r="D3137"/>
    </row>
    <row r="3138" spans="1:4">
      <c r="A3138"/>
      <c r="B3138"/>
      <c r="C3138"/>
      <c r="D3138"/>
    </row>
    <row r="3139" spans="1:4">
      <c r="A3139"/>
      <c r="B3139"/>
      <c r="C3139"/>
      <c r="D3139"/>
    </row>
    <row r="3140" spans="1:4">
      <c r="A3140"/>
      <c r="B3140"/>
      <c r="C3140"/>
      <c r="D3140"/>
    </row>
    <row r="3141" spans="1:4">
      <c r="A3141"/>
      <c r="B3141"/>
      <c r="C3141"/>
      <c r="D3141"/>
    </row>
    <row r="3142" spans="1:4">
      <c r="A3142"/>
      <c r="B3142"/>
      <c r="C3142"/>
      <c r="D3142"/>
    </row>
    <row r="3143" spans="1:4">
      <c r="A3143"/>
      <c r="B3143"/>
      <c r="C3143"/>
      <c r="D3143"/>
    </row>
    <row r="3144" spans="1:4">
      <c r="A3144"/>
      <c r="B3144"/>
      <c r="C3144"/>
      <c r="D3144"/>
    </row>
    <row r="3145" spans="1:4">
      <c r="A3145"/>
      <c r="B3145"/>
      <c r="C3145"/>
      <c r="D3145"/>
    </row>
    <row r="3146" spans="1:4">
      <c r="A3146"/>
      <c r="B3146"/>
      <c r="C3146"/>
      <c r="D3146"/>
    </row>
    <row r="3147" spans="1:4">
      <c r="A3147"/>
      <c r="B3147"/>
      <c r="C3147"/>
      <c r="D3147"/>
    </row>
    <row r="3148" spans="1:4">
      <c r="A3148"/>
      <c r="B3148"/>
      <c r="C3148"/>
      <c r="D3148"/>
    </row>
    <row r="3149" spans="1:4">
      <c r="A3149"/>
      <c r="B3149"/>
      <c r="C3149"/>
      <c r="D3149"/>
    </row>
    <row r="3150" spans="1:4">
      <c r="A3150"/>
      <c r="B3150"/>
      <c r="C3150"/>
      <c r="D3150"/>
    </row>
    <row r="3151" spans="1:4">
      <c r="A3151"/>
      <c r="B3151"/>
      <c r="C3151"/>
      <c r="D3151"/>
    </row>
    <row r="3152" spans="1:4">
      <c r="A3152"/>
      <c r="B3152"/>
      <c r="C3152"/>
      <c r="D3152"/>
    </row>
    <row r="3153" spans="1:4">
      <c r="A3153"/>
      <c r="B3153"/>
      <c r="C3153"/>
      <c r="D3153"/>
    </row>
    <row r="3154" spans="1:4">
      <c r="A3154"/>
      <c r="B3154"/>
      <c r="C3154"/>
      <c r="D3154"/>
    </row>
    <row r="3155" spans="1:4">
      <c r="A3155"/>
      <c r="B3155"/>
      <c r="C3155"/>
      <c r="D3155"/>
    </row>
    <row r="3156" spans="1:4">
      <c r="A3156"/>
      <c r="B3156"/>
      <c r="C3156"/>
      <c r="D3156"/>
    </row>
    <row r="3157" spans="1:4">
      <c r="A3157"/>
      <c r="B3157"/>
      <c r="C3157"/>
      <c r="D3157"/>
    </row>
    <row r="3158" spans="1:4">
      <c r="A3158"/>
      <c r="B3158"/>
      <c r="C3158"/>
      <c r="D3158"/>
    </row>
    <row r="3159" spans="1:4">
      <c r="A3159"/>
      <c r="B3159"/>
      <c r="C3159"/>
      <c r="D3159"/>
    </row>
    <row r="3160" spans="1:4">
      <c r="A3160"/>
      <c r="B3160"/>
      <c r="C3160"/>
      <c r="D3160"/>
    </row>
    <row r="3161" spans="1:4">
      <c r="A3161"/>
      <c r="B3161"/>
      <c r="C3161"/>
      <c r="D3161"/>
    </row>
    <row r="3162" spans="1:4">
      <c r="A3162"/>
      <c r="B3162"/>
      <c r="C3162"/>
      <c r="D3162"/>
    </row>
    <row r="3163" spans="1:4">
      <c r="A3163"/>
      <c r="B3163"/>
      <c r="C3163"/>
      <c r="D3163"/>
    </row>
    <row r="3164" spans="1:4">
      <c r="A3164"/>
      <c r="B3164"/>
      <c r="C3164"/>
      <c r="D3164"/>
    </row>
    <row r="3165" spans="1:4">
      <c r="A3165"/>
      <c r="B3165"/>
      <c r="C3165"/>
      <c r="D3165"/>
    </row>
    <row r="3166" spans="1:4">
      <c r="A3166"/>
      <c r="B3166"/>
      <c r="C3166"/>
      <c r="D3166"/>
    </row>
    <row r="3167" spans="1:4">
      <c r="A3167"/>
      <c r="B3167"/>
      <c r="C3167"/>
      <c r="D3167"/>
    </row>
    <row r="3168" spans="1:4">
      <c r="A3168"/>
      <c r="B3168"/>
      <c r="C3168"/>
      <c r="D3168"/>
    </row>
    <row r="3169" spans="1:4">
      <c r="A3169"/>
      <c r="B3169"/>
      <c r="C3169"/>
      <c r="D3169"/>
    </row>
    <row r="3170" spans="1:4">
      <c r="A3170"/>
      <c r="B3170"/>
      <c r="C3170"/>
      <c r="D3170"/>
    </row>
    <row r="3171" spans="1:4">
      <c r="A3171"/>
      <c r="B3171"/>
      <c r="C3171"/>
      <c r="D3171"/>
    </row>
    <row r="3172" spans="1:4">
      <c r="A3172"/>
      <c r="B3172"/>
      <c r="C3172"/>
      <c r="D3172"/>
    </row>
    <row r="3173" spans="1:4">
      <c r="A3173"/>
      <c r="B3173"/>
      <c r="C3173"/>
      <c r="D3173"/>
    </row>
    <row r="3174" spans="1:4">
      <c r="A3174"/>
      <c r="B3174"/>
      <c r="C3174"/>
      <c r="D3174"/>
    </row>
    <row r="3175" spans="1:4">
      <c r="A3175"/>
      <c r="B3175"/>
      <c r="C3175"/>
      <c r="D3175"/>
    </row>
    <row r="3176" spans="1:4">
      <c r="A3176"/>
      <c r="B3176"/>
      <c r="C3176"/>
      <c r="D3176"/>
    </row>
    <row r="3177" spans="1:4">
      <c r="A3177"/>
      <c r="B3177"/>
      <c r="C3177"/>
      <c r="D3177"/>
    </row>
    <row r="3178" spans="1:4">
      <c r="A3178"/>
      <c r="B3178"/>
      <c r="C3178"/>
      <c r="D3178"/>
    </row>
    <row r="3179" spans="1:4">
      <c r="A3179"/>
      <c r="B3179"/>
      <c r="C3179"/>
      <c r="D3179"/>
    </row>
    <row r="3180" spans="1:4">
      <c r="A3180"/>
      <c r="B3180"/>
      <c r="C3180"/>
      <c r="D3180"/>
    </row>
    <row r="3181" spans="1:4">
      <c r="A3181"/>
      <c r="B3181"/>
      <c r="C3181"/>
      <c r="D3181"/>
    </row>
    <row r="3182" spans="1:4">
      <c r="A3182"/>
      <c r="B3182"/>
      <c r="C3182"/>
      <c r="D3182"/>
    </row>
    <row r="3183" spans="1:4">
      <c r="A3183"/>
      <c r="B3183"/>
      <c r="C3183"/>
      <c r="D3183"/>
    </row>
    <row r="3184" spans="1:4">
      <c r="A3184"/>
      <c r="B3184"/>
      <c r="C3184"/>
      <c r="D3184"/>
    </row>
    <row r="3185" spans="1:4">
      <c r="A3185"/>
      <c r="B3185"/>
      <c r="C3185"/>
      <c r="D3185"/>
    </row>
    <row r="3186" spans="1:4">
      <c r="A3186"/>
      <c r="B3186"/>
      <c r="C3186"/>
      <c r="D3186"/>
    </row>
    <row r="3187" spans="1:4">
      <c r="A3187"/>
      <c r="B3187"/>
      <c r="C3187"/>
      <c r="D3187"/>
    </row>
    <row r="3188" spans="1:4">
      <c r="A3188"/>
      <c r="B3188"/>
      <c r="C3188"/>
      <c r="D3188"/>
    </row>
    <row r="3189" spans="1:4">
      <c r="A3189"/>
      <c r="B3189"/>
      <c r="C3189"/>
      <c r="D3189"/>
    </row>
    <row r="3190" spans="1:4">
      <c r="A3190"/>
      <c r="B3190"/>
      <c r="C3190"/>
      <c r="D3190"/>
    </row>
    <row r="3191" spans="1:4">
      <c r="A3191"/>
      <c r="B3191"/>
      <c r="C3191"/>
      <c r="D3191"/>
    </row>
    <row r="3192" spans="1:4">
      <c r="A3192"/>
      <c r="B3192"/>
      <c r="C3192"/>
      <c r="D3192"/>
    </row>
    <row r="3193" spans="1:4">
      <c r="A3193"/>
      <c r="B3193"/>
      <c r="C3193"/>
      <c r="D3193"/>
    </row>
    <row r="3194" spans="1:4">
      <c r="A3194"/>
      <c r="B3194"/>
      <c r="C3194"/>
      <c r="D3194"/>
    </row>
    <row r="3195" spans="1:4">
      <c r="A3195"/>
      <c r="B3195"/>
      <c r="C3195"/>
      <c r="D3195"/>
    </row>
    <row r="3196" spans="1:4">
      <c r="A3196"/>
      <c r="B3196"/>
      <c r="C3196"/>
      <c r="D3196"/>
    </row>
    <row r="3197" spans="1:4">
      <c r="A3197"/>
      <c r="B3197"/>
      <c r="C3197"/>
      <c r="D3197"/>
    </row>
    <row r="3198" spans="1:4">
      <c r="A3198"/>
      <c r="B3198"/>
      <c r="C3198"/>
      <c r="D3198"/>
    </row>
    <row r="3199" spans="1:4">
      <c r="A3199"/>
      <c r="B3199"/>
      <c r="C3199"/>
      <c r="D3199"/>
    </row>
    <row r="3200" spans="1:4">
      <c r="A3200"/>
      <c r="B3200"/>
      <c r="C3200"/>
      <c r="D3200"/>
    </row>
    <row r="3201" spans="1:4">
      <c r="A3201"/>
      <c r="B3201"/>
      <c r="C3201"/>
      <c r="D3201"/>
    </row>
    <row r="3202" spans="1:4">
      <c r="A3202"/>
      <c r="B3202"/>
      <c r="C3202"/>
      <c r="D3202"/>
    </row>
    <row r="3203" spans="1:4">
      <c r="A3203"/>
      <c r="B3203"/>
      <c r="C3203"/>
      <c r="D3203"/>
    </row>
    <row r="3204" spans="1:4">
      <c r="A3204"/>
      <c r="B3204"/>
      <c r="C3204"/>
      <c r="D3204"/>
    </row>
    <row r="3205" spans="1:4">
      <c r="A3205"/>
      <c r="B3205"/>
      <c r="C3205"/>
      <c r="D3205"/>
    </row>
    <row r="3206" spans="1:4">
      <c r="A3206"/>
      <c r="B3206"/>
      <c r="C3206"/>
      <c r="D3206"/>
    </row>
    <row r="3207" spans="1:4">
      <c r="A3207"/>
      <c r="B3207"/>
      <c r="C3207"/>
      <c r="D3207"/>
    </row>
    <row r="3208" spans="1:4">
      <c r="A3208"/>
      <c r="B3208"/>
      <c r="C3208"/>
      <c r="D3208"/>
    </row>
    <row r="3209" spans="1:4">
      <c r="A3209"/>
      <c r="B3209"/>
      <c r="C3209"/>
      <c r="D3209"/>
    </row>
    <row r="3210" spans="1:4">
      <c r="A3210"/>
      <c r="B3210"/>
      <c r="C3210"/>
      <c r="D3210"/>
    </row>
    <row r="3211" spans="1:4">
      <c r="A3211"/>
      <c r="B3211"/>
      <c r="C3211"/>
      <c r="D3211"/>
    </row>
    <row r="3212" spans="1:4">
      <c r="A3212"/>
      <c r="B3212"/>
      <c r="C3212"/>
      <c r="D3212"/>
    </row>
    <row r="3213" spans="1:4">
      <c r="A3213"/>
      <c r="B3213"/>
      <c r="C3213"/>
      <c r="D3213"/>
    </row>
    <row r="3214" spans="1:4">
      <c r="A3214"/>
      <c r="B3214"/>
      <c r="C3214"/>
      <c r="D3214"/>
    </row>
    <row r="3215" spans="1:4">
      <c r="A3215"/>
      <c r="B3215"/>
      <c r="C3215"/>
      <c r="D3215"/>
    </row>
    <row r="3216" spans="1:4">
      <c r="A3216"/>
      <c r="B3216"/>
      <c r="C3216"/>
      <c r="D3216"/>
    </row>
    <row r="3217" spans="1:4">
      <c r="A3217"/>
      <c r="B3217"/>
      <c r="C3217"/>
      <c r="D3217"/>
    </row>
    <row r="3218" spans="1:4">
      <c r="A3218"/>
      <c r="B3218"/>
      <c r="C3218"/>
      <c r="D3218"/>
    </row>
    <row r="3219" spans="1:4">
      <c r="A3219"/>
      <c r="B3219"/>
      <c r="C3219"/>
      <c r="D3219"/>
    </row>
    <row r="3220" spans="1:4">
      <c r="A3220"/>
      <c r="B3220"/>
      <c r="C3220"/>
      <c r="D3220"/>
    </row>
    <row r="3221" spans="1:4">
      <c r="A3221"/>
      <c r="B3221"/>
      <c r="C3221"/>
      <c r="D3221"/>
    </row>
    <row r="3222" spans="1:4">
      <c r="A3222"/>
      <c r="B3222"/>
      <c r="C3222"/>
      <c r="D3222"/>
    </row>
    <row r="3223" spans="1:4">
      <c r="A3223"/>
      <c r="B3223"/>
      <c r="C3223"/>
      <c r="D3223"/>
    </row>
    <row r="3224" spans="1:4">
      <c r="A3224"/>
      <c r="B3224"/>
      <c r="C3224"/>
      <c r="D3224"/>
    </row>
    <row r="3225" spans="1:4">
      <c r="A3225"/>
      <c r="B3225"/>
      <c r="C3225"/>
      <c r="D3225"/>
    </row>
    <row r="3226" spans="1:4">
      <c r="A3226"/>
      <c r="B3226"/>
      <c r="C3226"/>
      <c r="D3226"/>
    </row>
    <row r="3227" spans="1:4">
      <c r="A3227"/>
      <c r="B3227"/>
      <c r="C3227"/>
      <c r="D3227"/>
    </row>
    <row r="3228" spans="1:4">
      <c r="A3228"/>
      <c r="B3228"/>
      <c r="C3228"/>
      <c r="D3228"/>
    </row>
    <row r="3229" spans="1:4">
      <c r="A3229"/>
      <c r="B3229"/>
      <c r="C3229"/>
      <c r="D3229"/>
    </row>
    <row r="3230" spans="1:4">
      <c r="A3230"/>
      <c r="B3230"/>
      <c r="C3230"/>
      <c r="D3230"/>
    </row>
    <row r="3231" spans="1:4">
      <c r="A3231"/>
      <c r="B3231"/>
      <c r="C3231"/>
      <c r="D3231"/>
    </row>
    <row r="3232" spans="1:4">
      <c r="A3232"/>
      <c r="B3232"/>
      <c r="C3232"/>
      <c r="D3232"/>
    </row>
    <row r="3233" spans="1:4">
      <c r="A3233"/>
      <c r="B3233"/>
      <c r="C3233"/>
      <c r="D3233"/>
    </row>
    <row r="3234" spans="1:4">
      <c r="A3234"/>
      <c r="B3234"/>
      <c r="C3234"/>
      <c r="D3234"/>
    </row>
    <row r="3235" spans="1:4">
      <c r="A3235"/>
      <c r="B3235"/>
      <c r="C3235"/>
      <c r="D3235"/>
    </row>
    <row r="3236" spans="1:4">
      <c r="A3236"/>
      <c r="B3236"/>
      <c r="C3236"/>
      <c r="D3236"/>
    </row>
    <row r="3237" spans="1:4">
      <c r="A3237"/>
      <c r="B3237"/>
      <c r="C3237"/>
      <c r="D3237"/>
    </row>
    <row r="3238" spans="1:4">
      <c r="A3238"/>
      <c r="B3238"/>
      <c r="C3238"/>
      <c r="D3238"/>
    </row>
    <row r="3239" spans="1:4">
      <c r="A3239"/>
      <c r="B3239"/>
      <c r="C3239"/>
      <c r="D3239"/>
    </row>
    <row r="3240" spans="1:4">
      <c r="A3240"/>
      <c r="B3240"/>
      <c r="C3240"/>
      <c r="D3240"/>
    </row>
    <row r="3241" spans="1:4">
      <c r="A3241"/>
      <c r="B3241"/>
      <c r="C3241"/>
      <c r="D3241"/>
    </row>
  </sheetData>
  <mergeCells count="2">
    <mergeCell ref="A1:F1"/>
    <mergeCell ref="A2:F2"/>
  </mergeCells>
  <phoneticPr fontId="2" type="noConversion"/>
  <conditionalFormatting sqref="D1:D1048576">
    <cfRule type="duplicateValues" dxfId="0" priority="1"/>
  </conditionalFormatting>
  <pageMargins left="0.7" right="0.7" top="0.75" bottom="0.75" header="0.3" footer="0.3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EC301-343D-455E-BF3E-7D6A5AF7A2DB}">
  <dimension ref="A1:U1691"/>
  <sheetViews>
    <sheetView view="pageBreakPreview" zoomScaleNormal="70" zoomScaleSheetLayoutView="100" workbookViewId="0">
      <selection sqref="A1:H1"/>
    </sheetView>
  </sheetViews>
  <sheetFormatPr defaultRowHeight="16.5"/>
  <cols>
    <col min="1" max="1" width="5.5" style="2" bestFit="1" customWidth="1"/>
    <col min="2" max="2" width="6.375" style="2" bestFit="1" customWidth="1"/>
    <col min="3" max="3" width="17.875" style="2" bestFit="1" customWidth="1"/>
    <col min="4" max="4" width="23.125" style="2" bestFit="1" customWidth="1"/>
    <col min="5" max="5" width="62.375" bestFit="1" customWidth="1"/>
    <col min="6" max="6" width="12.375" style="2" bestFit="1" customWidth="1"/>
    <col min="7" max="7" width="16.75" bestFit="1" customWidth="1"/>
    <col min="8" max="8" width="36.125" style="2" bestFit="1" customWidth="1"/>
  </cols>
  <sheetData>
    <row r="1" spans="1:21" ht="27" customHeight="1">
      <c r="A1" s="106" t="s">
        <v>2645</v>
      </c>
      <c r="B1" s="106"/>
      <c r="C1" s="106"/>
      <c r="D1" s="106"/>
      <c r="E1" s="106"/>
      <c r="F1" s="106"/>
      <c r="G1" s="106"/>
      <c r="H1" s="106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s="1" customFormat="1" ht="17.25" customHeight="1">
      <c r="A2" s="107" t="s">
        <v>0</v>
      </c>
      <c r="B2" s="107"/>
      <c r="C2" s="107"/>
      <c r="D2" s="107"/>
      <c r="E2" s="107"/>
      <c r="F2" s="107"/>
      <c r="G2" s="107"/>
      <c r="H2" s="107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17.25">
      <c r="A3" s="108" t="s">
        <v>1</v>
      </c>
      <c r="B3" s="108"/>
      <c r="C3" s="108"/>
      <c r="D3" s="108"/>
      <c r="E3" s="108"/>
      <c r="F3" s="108"/>
      <c r="G3" s="108"/>
      <c r="H3" s="10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s="5" customFormat="1" ht="16.5" customHeight="1">
      <c r="A4" s="3" t="s">
        <v>2</v>
      </c>
      <c r="B4" s="3" t="s">
        <v>3</v>
      </c>
      <c r="C4" s="3" t="s">
        <v>4</v>
      </c>
      <c r="D4" s="3" t="s">
        <v>1909</v>
      </c>
      <c r="E4" s="4" t="s">
        <v>5</v>
      </c>
      <c r="F4" s="4" t="s">
        <v>6</v>
      </c>
      <c r="G4" s="3" t="s">
        <v>2139</v>
      </c>
      <c r="H4" s="4" t="s">
        <v>7</v>
      </c>
    </row>
    <row r="5" spans="1:21">
      <c r="A5" s="10">
        <v>1</v>
      </c>
      <c r="B5" s="10">
        <v>1</v>
      </c>
      <c r="C5" s="10" t="s">
        <v>8</v>
      </c>
      <c r="D5" s="10" t="s">
        <v>9</v>
      </c>
      <c r="E5" s="11" t="s">
        <v>10</v>
      </c>
      <c r="F5" s="10" t="s">
        <v>12</v>
      </c>
      <c r="G5" s="12">
        <v>54673000</v>
      </c>
      <c r="H5" s="10" t="s">
        <v>11</v>
      </c>
    </row>
    <row r="6" spans="1:21">
      <c r="A6" s="10">
        <v>2</v>
      </c>
      <c r="B6" s="10">
        <v>1</v>
      </c>
      <c r="C6" s="10" t="s">
        <v>8</v>
      </c>
      <c r="D6" s="10" t="s">
        <v>9</v>
      </c>
      <c r="E6" s="11" t="s">
        <v>14</v>
      </c>
      <c r="F6" s="10" t="s">
        <v>12</v>
      </c>
      <c r="G6" s="12">
        <v>12856000</v>
      </c>
      <c r="H6" s="10" t="s">
        <v>11</v>
      </c>
      <c r="J6" s="6"/>
      <c r="K6" s="6"/>
      <c r="L6" s="6"/>
      <c r="M6" s="6"/>
    </row>
    <row r="7" spans="1:21">
      <c r="A7" s="10">
        <v>3</v>
      </c>
      <c r="B7" s="10">
        <v>1</v>
      </c>
      <c r="C7" s="10" t="s">
        <v>8</v>
      </c>
      <c r="D7" s="10" t="s">
        <v>15</v>
      </c>
      <c r="E7" s="11" t="s">
        <v>16</v>
      </c>
      <c r="F7" s="10" t="s">
        <v>17</v>
      </c>
      <c r="G7" s="12">
        <v>600000000</v>
      </c>
      <c r="H7" s="10" t="s">
        <v>11</v>
      </c>
      <c r="J7" s="6"/>
      <c r="K7" s="6"/>
      <c r="L7" s="6"/>
      <c r="M7" s="6"/>
    </row>
    <row r="8" spans="1:21">
      <c r="A8" s="10">
        <v>4</v>
      </c>
      <c r="B8" s="10">
        <v>1</v>
      </c>
      <c r="C8" s="10" t="s">
        <v>8</v>
      </c>
      <c r="D8" s="10" t="s">
        <v>18</v>
      </c>
      <c r="E8" s="11" t="s">
        <v>19</v>
      </c>
      <c r="F8" s="10" t="s">
        <v>17</v>
      </c>
      <c r="G8" s="12">
        <v>788000000</v>
      </c>
      <c r="H8" s="10" t="s">
        <v>11</v>
      </c>
      <c r="J8" s="6"/>
      <c r="K8" s="6"/>
      <c r="L8" s="6"/>
      <c r="M8" s="6"/>
    </row>
    <row r="9" spans="1:21">
      <c r="A9" s="10">
        <v>5</v>
      </c>
      <c r="B9" s="10">
        <v>1</v>
      </c>
      <c r="C9" s="10" t="s">
        <v>8</v>
      </c>
      <c r="D9" s="10" t="s">
        <v>20</v>
      </c>
      <c r="E9" s="11" t="s">
        <v>21</v>
      </c>
      <c r="F9" s="10" t="s">
        <v>12</v>
      </c>
      <c r="G9" s="12">
        <v>80000000</v>
      </c>
      <c r="H9" s="10" t="s">
        <v>11</v>
      </c>
      <c r="J9" s="6"/>
      <c r="K9" s="6"/>
      <c r="L9" s="6"/>
      <c r="M9" s="6"/>
    </row>
    <row r="10" spans="1:21">
      <c r="A10" s="10">
        <v>6</v>
      </c>
      <c r="B10" s="10">
        <v>1</v>
      </c>
      <c r="C10" s="10" t="s">
        <v>8</v>
      </c>
      <c r="D10" s="10" t="s">
        <v>20</v>
      </c>
      <c r="E10" s="11" t="s">
        <v>22</v>
      </c>
      <c r="F10" s="10" t="s">
        <v>12</v>
      </c>
      <c r="G10" s="12">
        <v>295000000</v>
      </c>
      <c r="H10" s="10" t="s">
        <v>11</v>
      </c>
      <c r="J10" s="6"/>
      <c r="K10" s="6"/>
      <c r="L10" s="6"/>
      <c r="M10" s="6"/>
    </row>
    <row r="11" spans="1:21">
      <c r="A11" s="10">
        <v>7</v>
      </c>
      <c r="B11" s="10">
        <v>1</v>
      </c>
      <c r="C11" s="10" t="s">
        <v>8</v>
      </c>
      <c r="D11" s="10" t="s">
        <v>23</v>
      </c>
      <c r="E11" s="11" t="s">
        <v>24</v>
      </c>
      <c r="F11" s="10" t="s">
        <v>12</v>
      </c>
      <c r="G11" s="12">
        <v>95000000</v>
      </c>
      <c r="H11" s="10" t="s">
        <v>11</v>
      </c>
      <c r="J11" s="6"/>
      <c r="K11" s="6"/>
      <c r="L11" s="6"/>
      <c r="M11" s="6"/>
    </row>
    <row r="12" spans="1:21">
      <c r="A12" s="10">
        <v>8</v>
      </c>
      <c r="B12" s="10">
        <v>1</v>
      </c>
      <c r="C12" s="10" t="s">
        <v>25</v>
      </c>
      <c r="D12" s="10" t="s">
        <v>26</v>
      </c>
      <c r="E12" s="11" t="s">
        <v>27</v>
      </c>
      <c r="F12" s="10" t="s">
        <v>17</v>
      </c>
      <c r="G12" s="12">
        <v>200000000</v>
      </c>
      <c r="H12" s="10" t="s">
        <v>11</v>
      </c>
      <c r="J12" s="6"/>
      <c r="K12" s="6"/>
      <c r="L12" s="6"/>
      <c r="M12" s="6"/>
    </row>
    <row r="13" spans="1:21">
      <c r="A13" s="10">
        <v>9</v>
      </c>
      <c r="B13" s="10">
        <v>1</v>
      </c>
      <c r="C13" s="10" t="s">
        <v>25</v>
      </c>
      <c r="D13" s="10" t="s">
        <v>28</v>
      </c>
      <c r="E13" s="11" t="s">
        <v>29</v>
      </c>
      <c r="F13" s="10" t="s">
        <v>17</v>
      </c>
      <c r="G13" s="12">
        <v>90850000</v>
      </c>
      <c r="H13" s="10" t="s">
        <v>11</v>
      </c>
      <c r="J13" s="6"/>
      <c r="K13" s="6"/>
      <c r="L13" s="6"/>
      <c r="M13" s="6"/>
    </row>
    <row r="14" spans="1:21">
      <c r="A14" s="10">
        <v>10</v>
      </c>
      <c r="B14" s="10">
        <v>1</v>
      </c>
      <c r="C14" s="10" t="s">
        <v>25</v>
      </c>
      <c r="D14" s="10" t="s">
        <v>30</v>
      </c>
      <c r="E14" s="11" t="s">
        <v>31</v>
      </c>
      <c r="F14" s="10" t="s">
        <v>17</v>
      </c>
      <c r="G14" s="12">
        <v>200000000</v>
      </c>
      <c r="H14" s="10" t="s">
        <v>11</v>
      </c>
      <c r="J14" s="6"/>
      <c r="K14" s="6"/>
      <c r="L14" s="6"/>
      <c r="M14" s="6"/>
    </row>
    <row r="15" spans="1:21">
      <c r="A15" s="10">
        <v>11</v>
      </c>
      <c r="B15" s="10">
        <v>1</v>
      </c>
      <c r="C15" s="10" t="s">
        <v>25</v>
      </c>
      <c r="D15" s="10" t="s">
        <v>32</v>
      </c>
      <c r="E15" s="11" t="s">
        <v>33</v>
      </c>
      <c r="F15" s="10" t="s">
        <v>12</v>
      </c>
      <c r="G15" s="12">
        <v>19112000000</v>
      </c>
      <c r="H15" s="10" t="s">
        <v>11</v>
      </c>
      <c r="J15" s="6"/>
      <c r="K15" s="6"/>
      <c r="L15" s="6"/>
      <c r="M15" s="6"/>
    </row>
    <row r="16" spans="1:21">
      <c r="A16" s="10">
        <v>12</v>
      </c>
      <c r="B16" s="10">
        <v>1</v>
      </c>
      <c r="C16" s="10" t="s">
        <v>25</v>
      </c>
      <c r="D16" s="10" t="s">
        <v>32</v>
      </c>
      <c r="E16" s="11" t="s">
        <v>34</v>
      </c>
      <c r="F16" s="10" t="s">
        <v>12</v>
      </c>
      <c r="G16" s="12">
        <v>8168000000</v>
      </c>
      <c r="H16" s="10" t="s">
        <v>11</v>
      </c>
      <c r="J16" s="6"/>
      <c r="K16" s="6"/>
      <c r="L16" s="6"/>
      <c r="M16" s="6"/>
    </row>
    <row r="17" spans="1:13">
      <c r="A17" s="10">
        <v>13</v>
      </c>
      <c r="B17" s="10">
        <v>1</v>
      </c>
      <c r="C17" s="10" t="s">
        <v>25</v>
      </c>
      <c r="D17" s="10" t="s">
        <v>32</v>
      </c>
      <c r="E17" s="11" t="s">
        <v>35</v>
      </c>
      <c r="F17" s="10" t="s">
        <v>12</v>
      </c>
      <c r="G17" s="12">
        <v>2999000000</v>
      </c>
      <c r="H17" s="10" t="s">
        <v>11</v>
      </c>
      <c r="J17" s="6"/>
      <c r="K17" s="6"/>
      <c r="L17" s="6"/>
      <c r="M17" s="6"/>
    </row>
    <row r="18" spans="1:13">
      <c r="A18" s="10">
        <v>14</v>
      </c>
      <c r="B18" s="10">
        <v>1</v>
      </c>
      <c r="C18" s="10" t="s">
        <v>25</v>
      </c>
      <c r="D18" s="10" t="s">
        <v>32</v>
      </c>
      <c r="E18" s="11" t="s">
        <v>36</v>
      </c>
      <c r="F18" s="10" t="s">
        <v>12</v>
      </c>
      <c r="G18" s="12">
        <v>2999000000</v>
      </c>
      <c r="H18" s="10" t="s">
        <v>11</v>
      </c>
      <c r="J18" s="6"/>
      <c r="K18" s="6"/>
      <c r="L18" s="6"/>
      <c r="M18" s="6"/>
    </row>
    <row r="19" spans="1:13">
      <c r="A19" s="10">
        <v>15</v>
      </c>
      <c r="B19" s="10">
        <v>1</v>
      </c>
      <c r="C19" s="10" t="s">
        <v>25</v>
      </c>
      <c r="D19" s="10" t="s">
        <v>37</v>
      </c>
      <c r="E19" s="11" t="s">
        <v>38</v>
      </c>
      <c r="F19" s="10" t="s">
        <v>17</v>
      </c>
      <c r="G19" s="12">
        <v>1200000000</v>
      </c>
      <c r="H19" s="10" t="s">
        <v>11</v>
      </c>
      <c r="J19" s="6"/>
      <c r="K19" s="6"/>
      <c r="L19" s="6"/>
      <c r="M19" s="6"/>
    </row>
    <row r="20" spans="1:13">
      <c r="A20" s="10">
        <v>16</v>
      </c>
      <c r="B20" s="10">
        <v>1</v>
      </c>
      <c r="C20" s="10" t="s">
        <v>25</v>
      </c>
      <c r="D20" s="10" t="s">
        <v>39</v>
      </c>
      <c r="E20" s="11" t="s">
        <v>40</v>
      </c>
      <c r="F20" s="10" t="s">
        <v>17</v>
      </c>
      <c r="G20" s="12">
        <v>500000000</v>
      </c>
      <c r="H20" s="10" t="s">
        <v>41</v>
      </c>
      <c r="J20" s="6"/>
      <c r="K20" s="6"/>
      <c r="L20" s="6"/>
      <c r="M20" s="6"/>
    </row>
    <row r="21" spans="1:13">
      <c r="A21" s="10">
        <v>17</v>
      </c>
      <c r="B21" s="10">
        <v>1</v>
      </c>
      <c r="C21" s="10" t="s">
        <v>42</v>
      </c>
      <c r="D21" s="10" t="s">
        <v>43</v>
      </c>
      <c r="E21" s="11" t="s">
        <v>44</v>
      </c>
      <c r="F21" s="10" t="s">
        <v>12</v>
      </c>
      <c r="G21" s="12">
        <v>790000000</v>
      </c>
      <c r="H21" s="10" t="s">
        <v>45</v>
      </c>
      <c r="J21" s="6"/>
      <c r="K21" s="6"/>
      <c r="L21" s="6"/>
      <c r="M21" s="6"/>
    </row>
    <row r="22" spans="1:13">
      <c r="A22" s="10">
        <v>18</v>
      </c>
      <c r="B22" s="10">
        <v>1</v>
      </c>
      <c r="C22" s="10" t="s">
        <v>42</v>
      </c>
      <c r="D22" s="10" t="s">
        <v>43</v>
      </c>
      <c r="E22" s="11" t="s">
        <v>46</v>
      </c>
      <c r="F22" s="10" t="s">
        <v>12</v>
      </c>
      <c r="G22" s="12">
        <v>45000000</v>
      </c>
      <c r="H22" s="10" t="s">
        <v>45</v>
      </c>
      <c r="J22" s="6"/>
      <c r="K22" s="6"/>
      <c r="L22" s="6"/>
      <c r="M22" s="6"/>
    </row>
    <row r="23" spans="1:13">
      <c r="A23" s="10">
        <v>19</v>
      </c>
      <c r="B23" s="10">
        <v>1</v>
      </c>
      <c r="C23" s="10" t="s">
        <v>42</v>
      </c>
      <c r="D23" s="10" t="s">
        <v>47</v>
      </c>
      <c r="E23" s="11" t="s">
        <v>48</v>
      </c>
      <c r="F23" s="10" t="s">
        <v>12</v>
      </c>
      <c r="G23" s="12">
        <v>650000000</v>
      </c>
      <c r="H23" s="10" t="s">
        <v>45</v>
      </c>
      <c r="J23" s="6"/>
      <c r="K23" s="6"/>
      <c r="L23" s="6"/>
      <c r="M23" s="6"/>
    </row>
    <row r="24" spans="1:13">
      <c r="A24" s="10">
        <v>20</v>
      </c>
      <c r="B24" s="10">
        <v>1</v>
      </c>
      <c r="C24" s="10" t="s">
        <v>42</v>
      </c>
      <c r="D24" s="10" t="s">
        <v>47</v>
      </c>
      <c r="E24" s="11" t="s">
        <v>49</v>
      </c>
      <c r="F24" s="10" t="s">
        <v>12</v>
      </c>
      <c r="G24" s="12">
        <v>31293823</v>
      </c>
      <c r="H24" s="10" t="s">
        <v>45</v>
      </c>
      <c r="J24" s="6"/>
      <c r="K24" s="6"/>
      <c r="L24" s="6"/>
      <c r="M24" s="6"/>
    </row>
    <row r="25" spans="1:13">
      <c r="A25" s="10">
        <v>21</v>
      </c>
      <c r="B25" s="10">
        <v>1</v>
      </c>
      <c r="C25" s="10" t="s">
        <v>42</v>
      </c>
      <c r="D25" s="10" t="s">
        <v>47</v>
      </c>
      <c r="E25" s="11" t="s">
        <v>50</v>
      </c>
      <c r="F25" s="10" t="s">
        <v>12</v>
      </c>
      <c r="G25" s="12">
        <v>140000000</v>
      </c>
      <c r="H25" s="10" t="s">
        <v>45</v>
      </c>
      <c r="J25" s="6"/>
      <c r="K25" s="6"/>
      <c r="L25" s="6"/>
      <c r="M25" s="6"/>
    </row>
    <row r="26" spans="1:13">
      <c r="A26" s="10">
        <v>22</v>
      </c>
      <c r="B26" s="10">
        <v>1</v>
      </c>
      <c r="C26" s="10" t="s">
        <v>42</v>
      </c>
      <c r="D26" s="10" t="s">
        <v>51</v>
      </c>
      <c r="E26" s="11" t="s">
        <v>52</v>
      </c>
      <c r="F26" s="10" t="s">
        <v>12</v>
      </c>
      <c r="G26" s="12">
        <v>117733268</v>
      </c>
      <c r="H26" s="10" t="s">
        <v>53</v>
      </c>
      <c r="J26" s="6"/>
      <c r="K26" s="6"/>
      <c r="L26" s="6"/>
      <c r="M26" s="6"/>
    </row>
    <row r="27" spans="1:13">
      <c r="A27" s="10">
        <v>23</v>
      </c>
      <c r="B27" s="10">
        <v>1</v>
      </c>
      <c r="C27" s="10" t="s">
        <v>42</v>
      </c>
      <c r="D27" s="10" t="s">
        <v>54</v>
      </c>
      <c r="E27" s="11" t="s">
        <v>55</v>
      </c>
      <c r="F27" s="10" t="s">
        <v>12</v>
      </c>
      <c r="G27" s="12">
        <v>340120673</v>
      </c>
      <c r="H27" s="10" t="s">
        <v>53</v>
      </c>
      <c r="J27" s="6"/>
      <c r="K27" s="6"/>
      <c r="L27" s="6"/>
      <c r="M27" s="6"/>
    </row>
    <row r="28" spans="1:13">
      <c r="A28" s="10">
        <v>24</v>
      </c>
      <c r="B28" s="10">
        <v>1</v>
      </c>
      <c r="C28" s="10" t="s">
        <v>42</v>
      </c>
      <c r="D28" s="10" t="s">
        <v>56</v>
      </c>
      <c r="E28" s="11" t="s">
        <v>57</v>
      </c>
      <c r="F28" s="10" t="s">
        <v>17</v>
      </c>
      <c r="G28" s="12">
        <v>347537000</v>
      </c>
      <c r="H28" s="10" t="s">
        <v>58</v>
      </c>
      <c r="J28" s="6"/>
      <c r="K28" s="6"/>
      <c r="L28" s="6"/>
      <c r="M28" s="6"/>
    </row>
    <row r="29" spans="1:13">
      <c r="A29" s="10">
        <v>25</v>
      </c>
      <c r="B29" s="10">
        <v>1</v>
      </c>
      <c r="C29" s="10" t="s">
        <v>59</v>
      </c>
      <c r="D29" s="10" t="s">
        <v>60</v>
      </c>
      <c r="E29" s="11" t="s">
        <v>61</v>
      </c>
      <c r="F29" s="10" t="s">
        <v>12</v>
      </c>
      <c r="G29" s="12">
        <v>340000000</v>
      </c>
      <c r="H29" s="10" t="s">
        <v>45</v>
      </c>
      <c r="J29" s="6"/>
      <c r="K29" s="6"/>
      <c r="L29" s="6"/>
      <c r="M29" s="6"/>
    </row>
    <row r="30" spans="1:13">
      <c r="A30" s="10">
        <v>26</v>
      </c>
      <c r="B30" s="10">
        <v>1</v>
      </c>
      <c r="C30" s="10" t="s">
        <v>59</v>
      </c>
      <c r="D30" s="10" t="s">
        <v>26</v>
      </c>
      <c r="E30" s="11" t="s">
        <v>62</v>
      </c>
      <c r="F30" s="10" t="s">
        <v>17</v>
      </c>
      <c r="G30" s="12">
        <v>5000000000</v>
      </c>
      <c r="H30" s="10" t="s">
        <v>63</v>
      </c>
      <c r="J30" s="6"/>
      <c r="K30" s="6"/>
      <c r="L30" s="6"/>
      <c r="M30" s="6"/>
    </row>
    <row r="31" spans="1:13">
      <c r="A31" s="10">
        <v>27</v>
      </c>
      <c r="B31" s="10">
        <v>1</v>
      </c>
      <c r="C31" s="10" t="s">
        <v>59</v>
      </c>
      <c r="D31" s="10" t="s">
        <v>26</v>
      </c>
      <c r="E31" s="11" t="s">
        <v>64</v>
      </c>
      <c r="F31" s="10" t="s">
        <v>17</v>
      </c>
      <c r="G31" s="12">
        <v>280000000</v>
      </c>
      <c r="H31" s="10" t="s">
        <v>45</v>
      </c>
      <c r="J31" s="6"/>
      <c r="K31" s="6"/>
      <c r="L31" s="6"/>
      <c r="M31" s="6"/>
    </row>
    <row r="32" spans="1:13">
      <c r="A32" s="10">
        <v>28</v>
      </c>
      <c r="B32" s="10">
        <v>1</v>
      </c>
      <c r="C32" s="10" t="s">
        <v>59</v>
      </c>
      <c r="D32" s="10" t="s">
        <v>65</v>
      </c>
      <c r="E32" s="11" t="s">
        <v>66</v>
      </c>
      <c r="F32" s="10" t="s">
        <v>12</v>
      </c>
      <c r="G32" s="12">
        <v>167900550</v>
      </c>
      <c r="H32" s="10" t="s">
        <v>45</v>
      </c>
      <c r="J32" s="6"/>
      <c r="K32" s="6"/>
      <c r="L32" s="6"/>
      <c r="M32" s="6"/>
    </row>
    <row r="33" spans="1:13">
      <c r="A33" s="10">
        <v>29</v>
      </c>
      <c r="B33" s="10">
        <v>1</v>
      </c>
      <c r="C33" s="10" t="s">
        <v>59</v>
      </c>
      <c r="D33" s="10" t="s">
        <v>67</v>
      </c>
      <c r="E33" s="11" t="s">
        <v>68</v>
      </c>
      <c r="F33" s="10" t="s">
        <v>12</v>
      </c>
      <c r="G33" s="12">
        <v>194068396</v>
      </c>
      <c r="H33" s="10" t="s">
        <v>45</v>
      </c>
      <c r="J33" s="6"/>
      <c r="K33" s="6"/>
      <c r="L33" s="6"/>
      <c r="M33" s="6"/>
    </row>
    <row r="34" spans="1:13">
      <c r="A34" s="10">
        <v>30</v>
      </c>
      <c r="B34" s="10">
        <v>1</v>
      </c>
      <c r="C34" s="10" t="s">
        <v>59</v>
      </c>
      <c r="D34" s="10" t="s">
        <v>67</v>
      </c>
      <c r="E34" s="11" t="s">
        <v>69</v>
      </c>
      <c r="F34" s="10" t="s">
        <v>12</v>
      </c>
      <c r="G34" s="12">
        <v>219574033</v>
      </c>
      <c r="H34" s="10" t="s">
        <v>45</v>
      </c>
      <c r="J34" s="6"/>
      <c r="K34" s="6"/>
      <c r="L34" s="6"/>
      <c r="M34" s="6"/>
    </row>
    <row r="35" spans="1:13">
      <c r="A35" s="10">
        <v>31</v>
      </c>
      <c r="B35" s="10">
        <v>1</v>
      </c>
      <c r="C35" s="10" t="s">
        <v>59</v>
      </c>
      <c r="D35" s="10" t="s">
        <v>67</v>
      </c>
      <c r="E35" s="11" t="s">
        <v>70</v>
      </c>
      <c r="F35" s="10" t="s">
        <v>12</v>
      </c>
      <c r="G35" s="12">
        <v>129826970</v>
      </c>
      <c r="H35" s="10" t="s">
        <v>45</v>
      </c>
      <c r="J35" s="6"/>
      <c r="K35" s="6"/>
      <c r="L35" s="6"/>
      <c r="M35" s="6"/>
    </row>
    <row r="36" spans="1:13">
      <c r="A36" s="10">
        <v>32</v>
      </c>
      <c r="B36" s="10">
        <v>1</v>
      </c>
      <c r="C36" s="10" t="s">
        <v>59</v>
      </c>
      <c r="D36" s="10" t="s">
        <v>67</v>
      </c>
      <c r="E36" s="11" t="s">
        <v>71</v>
      </c>
      <c r="F36" s="10" t="s">
        <v>12</v>
      </c>
      <c r="G36" s="12">
        <v>284307593</v>
      </c>
      <c r="H36" s="10" t="s">
        <v>45</v>
      </c>
      <c r="J36" s="6"/>
      <c r="K36" s="6"/>
      <c r="L36" s="6"/>
      <c r="M36" s="6"/>
    </row>
    <row r="37" spans="1:13">
      <c r="A37" s="10">
        <v>33</v>
      </c>
      <c r="B37" s="10">
        <v>1</v>
      </c>
      <c r="C37" s="10" t="s">
        <v>59</v>
      </c>
      <c r="D37" s="10" t="s">
        <v>67</v>
      </c>
      <c r="E37" s="11" t="s">
        <v>72</v>
      </c>
      <c r="F37" s="10" t="s">
        <v>12</v>
      </c>
      <c r="G37" s="12">
        <v>445460454</v>
      </c>
      <c r="H37" s="10" t="s">
        <v>45</v>
      </c>
      <c r="J37" s="6"/>
      <c r="K37" s="6"/>
      <c r="L37" s="6"/>
      <c r="M37" s="6"/>
    </row>
    <row r="38" spans="1:13">
      <c r="A38" s="10">
        <v>34</v>
      </c>
      <c r="B38" s="10">
        <v>1</v>
      </c>
      <c r="C38" s="10" t="s">
        <v>59</v>
      </c>
      <c r="D38" s="10" t="s">
        <v>73</v>
      </c>
      <c r="E38" s="11" t="s">
        <v>74</v>
      </c>
      <c r="F38" s="10" t="s">
        <v>12</v>
      </c>
      <c r="G38" s="12">
        <v>500000000</v>
      </c>
      <c r="H38" s="10" t="s">
        <v>45</v>
      </c>
      <c r="J38" s="6"/>
      <c r="K38" s="6"/>
      <c r="L38" s="6"/>
      <c r="M38" s="6"/>
    </row>
    <row r="39" spans="1:13">
      <c r="A39" s="10">
        <v>35</v>
      </c>
      <c r="B39" s="10">
        <v>1</v>
      </c>
      <c r="C39" s="10" t="s">
        <v>59</v>
      </c>
      <c r="D39" s="10" t="s">
        <v>73</v>
      </c>
      <c r="E39" s="11" t="s">
        <v>75</v>
      </c>
      <c r="F39" s="10" t="s">
        <v>12</v>
      </c>
      <c r="G39" s="12">
        <v>66864647</v>
      </c>
      <c r="H39" s="10" t="s">
        <v>45</v>
      </c>
      <c r="J39" s="6"/>
      <c r="K39" s="6"/>
      <c r="L39" s="6"/>
      <c r="M39" s="6"/>
    </row>
    <row r="40" spans="1:13">
      <c r="A40" s="10">
        <v>36</v>
      </c>
      <c r="B40" s="10">
        <v>1</v>
      </c>
      <c r="C40" s="10" t="s">
        <v>59</v>
      </c>
      <c r="D40" s="10" t="s">
        <v>76</v>
      </c>
      <c r="E40" s="11" t="s">
        <v>77</v>
      </c>
      <c r="F40" s="10" t="s">
        <v>12</v>
      </c>
      <c r="G40" s="12">
        <v>649040316</v>
      </c>
      <c r="H40" s="10" t="s">
        <v>45</v>
      </c>
      <c r="J40" s="6"/>
      <c r="K40" s="6"/>
      <c r="L40" s="6"/>
      <c r="M40" s="6"/>
    </row>
    <row r="41" spans="1:13">
      <c r="A41" s="10">
        <v>37</v>
      </c>
      <c r="B41" s="10">
        <v>1</v>
      </c>
      <c r="C41" s="10" t="s">
        <v>59</v>
      </c>
      <c r="D41" s="10" t="s">
        <v>78</v>
      </c>
      <c r="E41" s="11" t="s">
        <v>79</v>
      </c>
      <c r="F41" s="10" t="s">
        <v>12</v>
      </c>
      <c r="G41" s="12">
        <v>300000000</v>
      </c>
      <c r="H41" s="10" t="s">
        <v>45</v>
      </c>
      <c r="J41" s="6"/>
      <c r="K41" s="6"/>
      <c r="L41" s="6"/>
      <c r="M41" s="6"/>
    </row>
    <row r="42" spans="1:13">
      <c r="A42" s="10">
        <v>38</v>
      </c>
      <c r="B42" s="10">
        <v>1</v>
      </c>
      <c r="C42" s="10" t="s">
        <v>59</v>
      </c>
      <c r="D42" s="10" t="s">
        <v>78</v>
      </c>
      <c r="E42" s="11" t="s">
        <v>80</v>
      </c>
      <c r="F42" s="10" t="s">
        <v>12</v>
      </c>
      <c r="G42" s="12">
        <v>400000000</v>
      </c>
      <c r="H42" s="10" t="s">
        <v>45</v>
      </c>
      <c r="J42" s="6"/>
      <c r="K42" s="6"/>
      <c r="L42" s="6"/>
      <c r="M42" s="6"/>
    </row>
    <row r="43" spans="1:13">
      <c r="A43" s="10">
        <v>39</v>
      </c>
      <c r="B43" s="10">
        <v>1</v>
      </c>
      <c r="C43" s="10" t="s">
        <v>59</v>
      </c>
      <c r="D43" s="10" t="s">
        <v>81</v>
      </c>
      <c r="E43" s="11" t="s">
        <v>82</v>
      </c>
      <c r="F43" s="10" t="s">
        <v>12</v>
      </c>
      <c r="G43" s="12">
        <v>739260737</v>
      </c>
      <c r="H43" s="10" t="s">
        <v>45</v>
      </c>
      <c r="J43" s="6"/>
      <c r="K43" s="6"/>
      <c r="L43" s="6"/>
      <c r="M43" s="6"/>
    </row>
    <row r="44" spans="1:13">
      <c r="A44" s="10">
        <v>40</v>
      </c>
      <c r="B44" s="10">
        <v>1</v>
      </c>
      <c r="C44" s="10" t="s">
        <v>59</v>
      </c>
      <c r="D44" s="10" t="s">
        <v>83</v>
      </c>
      <c r="E44" s="11" t="s">
        <v>84</v>
      </c>
      <c r="F44" s="10" t="s">
        <v>12</v>
      </c>
      <c r="G44" s="12">
        <v>150000000</v>
      </c>
      <c r="H44" s="10" t="s">
        <v>45</v>
      </c>
      <c r="J44" s="6"/>
      <c r="K44" s="6"/>
      <c r="L44" s="6"/>
      <c r="M44" s="6"/>
    </row>
    <row r="45" spans="1:13">
      <c r="A45" s="10">
        <v>41</v>
      </c>
      <c r="B45" s="10">
        <v>1</v>
      </c>
      <c r="C45" s="10" t="s">
        <v>59</v>
      </c>
      <c r="D45" s="10" t="s">
        <v>83</v>
      </c>
      <c r="E45" s="11" t="s">
        <v>85</v>
      </c>
      <c r="F45" s="10" t="s">
        <v>12</v>
      </c>
      <c r="G45" s="12">
        <v>350000000</v>
      </c>
      <c r="H45" s="10" t="s">
        <v>45</v>
      </c>
      <c r="J45" s="6"/>
      <c r="K45" s="6"/>
      <c r="L45" s="6"/>
      <c r="M45" s="6"/>
    </row>
    <row r="46" spans="1:13">
      <c r="A46" s="10">
        <v>42</v>
      </c>
      <c r="B46" s="10">
        <v>1</v>
      </c>
      <c r="C46" s="10" t="s">
        <v>59</v>
      </c>
      <c r="D46" s="10" t="s">
        <v>86</v>
      </c>
      <c r="E46" s="11" t="s">
        <v>87</v>
      </c>
      <c r="F46" s="10" t="s">
        <v>17</v>
      </c>
      <c r="G46" s="12">
        <v>461264000</v>
      </c>
      <c r="H46" s="10" t="s">
        <v>45</v>
      </c>
      <c r="J46" s="6"/>
      <c r="K46" s="6"/>
      <c r="L46" s="6"/>
      <c r="M46" s="6"/>
    </row>
    <row r="47" spans="1:13">
      <c r="A47" s="10">
        <v>43</v>
      </c>
      <c r="B47" s="10">
        <v>1</v>
      </c>
      <c r="C47" s="10" t="s">
        <v>59</v>
      </c>
      <c r="D47" s="10" t="s">
        <v>86</v>
      </c>
      <c r="E47" s="11" t="s">
        <v>88</v>
      </c>
      <c r="F47" s="10" t="s">
        <v>17</v>
      </c>
      <c r="G47" s="12">
        <v>91890000</v>
      </c>
      <c r="H47" s="10" t="s">
        <v>45</v>
      </c>
      <c r="J47" s="6"/>
      <c r="K47" s="6"/>
      <c r="L47" s="6"/>
      <c r="M47" s="6"/>
    </row>
    <row r="48" spans="1:13">
      <c r="A48" s="10">
        <v>44</v>
      </c>
      <c r="B48" s="10">
        <v>1</v>
      </c>
      <c r="C48" s="10" t="s">
        <v>89</v>
      </c>
      <c r="D48" s="10" t="s">
        <v>90</v>
      </c>
      <c r="E48" s="11" t="s">
        <v>91</v>
      </c>
      <c r="F48" s="10" t="s">
        <v>12</v>
      </c>
      <c r="G48" s="12">
        <v>558105000</v>
      </c>
      <c r="H48" s="10" t="s">
        <v>92</v>
      </c>
      <c r="J48" s="6"/>
      <c r="K48" s="6"/>
      <c r="L48" s="6"/>
      <c r="M48" s="6"/>
    </row>
    <row r="49" spans="1:13">
      <c r="A49" s="10">
        <v>45</v>
      </c>
      <c r="B49" s="10">
        <v>1</v>
      </c>
      <c r="C49" s="10" t="s">
        <v>89</v>
      </c>
      <c r="D49" s="10" t="s">
        <v>60</v>
      </c>
      <c r="E49" s="11" t="s">
        <v>93</v>
      </c>
      <c r="F49" s="10" t="s">
        <v>12</v>
      </c>
      <c r="G49" s="12">
        <v>217488860</v>
      </c>
      <c r="H49" s="10" t="s">
        <v>92</v>
      </c>
      <c r="J49" s="6"/>
      <c r="K49" s="6"/>
      <c r="L49" s="6"/>
      <c r="M49" s="6"/>
    </row>
    <row r="50" spans="1:13">
      <c r="A50" s="10">
        <v>46</v>
      </c>
      <c r="B50" s="10">
        <v>1</v>
      </c>
      <c r="C50" s="10" t="s">
        <v>89</v>
      </c>
      <c r="D50" s="10" t="s">
        <v>60</v>
      </c>
      <c r="E50" s="11" t="s">
        <v>93</v>
      </c>
      <c r="F50" s="10" t="s">
        <v>12</v>
      </c>
      <c r="G50" s="12">
        <v>214647887</v>
      </c>
      <c r="H50" s="10" t="s">
        <v>92</v>
      </c>
      <c r="J50" s="6"/>
      <c r="K50" s="6"/>
      <c r="L50" s="6"/>
      <c r="M50" s="6"/>
    </row>
    <row r="51" spans="1:13">
      <c r="A51" s="10">
        <v>47</v>
      </c>
      <c r="B51" s="10">
        <v>1</v>
      </c>
      <c r="C51" s="10" t="s">
        <v>89</v>
      </c>
      <c r="D51" s="10" t="s">
        <v>60</v>
      </c>
      <c r="E51" s="11" t="s">
        <v>94</v>
      </c>
      <c r="F51" s="10" t="s">
        <v>12</v>
      </c>
      <c r="G51" s="12">
        <v>188615015</v>
      </c>
      <c r="H51" s="10" t="s">
        <v>92</v>
      </c>
      <c r="J51" s="6"/>
      <c r="K51" s="6"/>
      <c r="L51" s="6"/>
      <c r="M51" s="6"/>
    </row>
    <row r="52" spans="1:13">
      <c r="A52" s="10">
        <v>48</v>
      </c>
      <c r="B52" s="10">
        <v>1</v>
      </c>
      <c r="C52" s="10" t="s">
        <v>89</v>
      </c>
      <c r="D52" s="10" t="s">
        <v>26</v>
      </c>
      <c r="E52" s="11" t="s">
        <v>95</v>
      </c>
      <c r="F52" s="10" t="s">
        <v>17</v>
      </c>
      <c r="G52" s="12">
        <v>2000000000</v>
      </c>
      <c r="H52" s="10" t="s">
        <v>92</v>
      </c>
      <c r="J52" s="6"/>
      <c r="K52" s="6"/>
      <c r="L52" s="6"/>
      <c r="M52" s="6"/>
    </row>
    <row r="53" spans="1:13">
      <c r="A53" s="10">
        <v>49</v>
      </c>
      <c r="B53" s="10">
        <v>1</v>
      </c>
      <c r="C53" s="10" t="s">
        <v>89</v>
      </c>
      <c r="D53" s="10" t="s">
        <v>26</v>
      </c>
      <c r="E53" s="11" t="s">
        <v>96</v>
      </c>
      <c r="F53" s="10" t="s">
        <v>17</v>
      </c>
      <c r="G53" s="12">
        <v>110000000</v>
      </c>
      <c r="H53" s="10" t="s">
        <v>92</v>
      </c>
      <c r="J53" s="6"/>
      <c r="K53" s="6"/>
      <c r="L53" s="6"/>
      <c r="M53" s="6"/>
    </row>
    <row r="54" spans="1:13">
      <c r="A54" s="10">
        <v>50</v>
      </c>
      <c r="B54" s="10">
        <v>1</v>
      </c>
      <c r="C54" s="10" t="s">
        <v>89</v>
      </c>
      <c r="D54" s="10" t="s">
        <v>26</v>
      </c>
      <c r="E54" s="11" t="s">
        <v>97</v>
      </c>
      <c r="F54" s="10" t="s">
        <v>17</v>
      </c>
      <c r="G54" s="12">
        <v>21000000</v>
      </c>
      <c r="H54" s="10" t="s">
        <v>92</v>
      </c>
      <c r="J54" s="6"/>
      <c r="K54" s="6"/>
      <c r="L54" s="6"/>
      <c r="M54" s="6"/>
    </row>
    <row r="55" spans="1:13">
      <c r="A55" s="10">
        <v>51</v>
      </c>
      <c r="B55" s="10">
        <v>1</v>
      </c>
      <c r="C55" s="10" t="s">
        <v>89</v>
      </c>
      <c r="D55" s="10" t="s">
        <v>28</v>
      </c>
      <c r="E55" s="11" t="s">
        <v>98</v>
      </c>
      <c r="F55" s="10" t="s">
        <v>17</v>
      </c>
      <c r="G55" s="12">
        <v>120000000</v>
      </c>
      <c r="H55" s="10" t="s">
        <v>92</v>
      </c>
      <c r="J55" s="6"/>
      <c r="K55" s="6"/>
      <c r="L55" s="6"/>
      <c r="M55" s="6"/>
    </row>
    <row r="56" spans="1:13">
      <c r="A56" s="10">
        <v>52</v>
      </c>
      <c r="B56" s="10">
        <v>1</v>
      </c>
      <c r="C56" s="10" t="s">
        <v>89</v>
      </c>
      <c r="D56" s="10" t="s">
        <v>99</v>
      </c>
      <c r="E56" s="11" t="s">
        <v>100</v>
      </c>
      <c r="F56" s="10" t="s">
        <v>12</v>
      </c>
      <c r="G56" s="12">
        <v>307028747</v>
      </c>
      <c r="H56" s="10" t="s">
        <v>92</v>
      </c>
      <c r="J56" s="6"/>
      <c r="K56" s="6"/>
      <c r="L56" s="6"/>
      <c r="M56" s="6"/>
    </row>
    <row r="57" spans="1:13">
      <c r="A57" s="10">
        <v>53</v>
      </c>
      <c r="B57" s="10">
        <v>1</v>
      </c>
      <c r="C57" s="10" t="s">
        <v>89</v>
      </c>
      <c r="D57" s="10" t="s">
        <v>99</v>
      </c>
      <c r="E57" s="11" t="s">
        <v>101</v>
      </c>
      <c r="F57" s="10" t="s">
        <v>12</v>
      </c>
      <c r="G57" s="12">
        <v>326228820</v>
      </c>
      <c r="H57" s="10" t="s">
        <v>92</v>
      </c>
      <c r="J57" s="6"/>
      <c r="K57" s="6"/>
      <c r="L57" s="6"/>
      <c r="M57" s="6"/>
    </row>
    <row r="58" spans="1:13">
      <c r="A58" s="10">
        <v>54</v>
      </c>
      <c r="B58" s="10">
        <v>1</v>
      </c>
      <c r="C58" s="10" t="s">
        <v>89</v>
      </c>
      <c r="D58" s="10" t="s">
        <v>99</v>
      </c>
      <c r="E58" s="11" t="s">
        <v>102</v>
      </c>
      <c r="F58" s="10" t="s">
        <v>12</v>
      </c>
      <c r="G58" s="12">
        <v>340477485</v>
      </c>
      <c r="H58" s="10" t="s">
        <v>92</v>
      </c>
      <c r="J58" s="6"/>
      <c r="K58" s="6"/>
      <c r="L58" s="6"/>
      <c r="M58" s="6"/>
    </row>
    <row r="59" spans="1:13">
      <c r="A59" s="10">
        <v>55</v>
      </c>
      <c r="B59" s="10">
        <v>1</v>
      </c>
      <c r="C59" s="10" t="s">
        <v>89</v>
      </c>
      <c r="D59" s="10" t="s">
        <v>99</v>
      </c>
      <c r="E59" s="11" t="s">
        <v>103</v>
      </c>
      <c r="F59" s="10" t="s">
        <v>12</v>
      </c>
      <c r="G59" s="12">
        <v>176573505</v>
      </c>
      <c r="H59" s="10" t="s">
        <v>92</v>
      </c>
      <c r="J59" s="6"/>
      <c r="K59" s="6"/>
      <c r="L59" s="6"/>
      <c r="M59" s="6"/>
    </row>
    <row r="60" spans="1:13">
      <c r="A60" s="10">
        <v>56</v>
      </c>
      <c r="B60" s="10">
        <v>1</v>
      </c>
      <c r="C60" s="10" t="s">
        <v>89</v>
      </c>
      <c r="D60" s="10" t="s">
        <v>104</v>
      </c>
      <c r="E60" s="11" t="s">
        <v>105</v>
      </c>
      <c r="F60" s="10" t="s">
        <v>12</v>
      </c>
      <c r="G60" s="12">
        <v>130883026</v>
      </c>
      <c r="H60" s="10" t="s">
        <v>92</v>
      </c>
      <c r="J60" s="6"/>
      <c r="K60" s="6"/>
      <c r="L60" s="6"/>
      <c r="M60" s="6"/>
    </row>
    <row r="61" spans="1:13">
      <c r="A61" s="10">
        <v>57</v>
      </c>
      <c r="B61" s="10">
        <v>1</v>
      </c>
      <c r="C61" s="10" t="s">
        <v>89</v>
      </c>
      <c r="D61" s="10" t="s">
        <v>104</v>
      </c>
      <c r="E61" s="11" t="s">
        <v>106</v>
      </c>
      <c r="F61" s="10" t="s">
        <v>12</v>
      </c>
      <c r="G61" s="12">
        <v>50000000</v>
      </c>
      <c r="H61" s="10" t="s">
        <v>92</v>
      </c>
      <c r="J61" s="6"/>
      <c r="K61" s="6"/>
      <c r="L61" s="6"/>
      <c r="M61" s="6"/>
    </row>
    <row r="62" spans="1:13">
      <c r="A62" s="10">
        <v>58</v>
      </c>
      <c r="B62" s="10">
        <v>1</v>
      </c>
      <c r="C62" s="10" t="s">
        <v>89</v>
      </c>
      <c r="D62" s="10" t="s">
        <v>104</v>
      </c>
      <c r="E62" s="11" t="s">
        <v>107</v>
      </c>
      <c r="F62" s="10" t="s">
        <v>12</v>
      </c>
      <c r="G62" s="12">
        <v>568004868</v>
      </c>
      <c r="H62" s="10" t="s">
        <v>92</v>
      </c>
      <c r="J62" s="6"/>
      <c r="K62" s="6"/>
      <c r="L62" s="6"/>
      <c r="M62" s="6"/>
    </row>
    <row r="63" spans="1:13">
      <c r="A63" s="10">
        <v>59</v>
      </c>
      <c r="B63" s="10">
        <v>1</v>
      </c>
      <c r="C63" s="10" t="s">
        <v>89</v>
      </c>
      <c r="D63" s="10" t="s">
        <v>108</v>
      </c>
      <c r="E63" s="11" t="s">
        <v>109</v>
      </c>
      <c r="F63" s="10" t="s">
        <v>12</v>
      </c>
      <c r="G63" s="12">
        <v>562084202</v>
      </c>
      <c r="H63" s="10" t="s">
        <v>92</v>
      </c>
      <c r="J63" s="6"/>
      <c r="K63" s="6"/>
      <c r="L63" s="6"/>
      <c r="M63" s="6"/>
    </row>
    <row r="64" spans="1:13">
      <c r="A64" s="10">
        <v>60</v>
      </c>
      <c r="B64" s="10">
        <v>1</v>
      </c>
      <c r="C64" s="10" t="s">
        <v>89</v>
      </c>
      <c r="D64" s="10" t="s">
        <v>108</v>
      </c>
      <c r="E64" s="11" t="s">
        <v>110</v>
      </c>
      <c r="F64" s="10" t="s">
        <v>12</v>
      </c>
      <c r="G64" s="12">
        <v>800000000</v>
      </c>
      <c r="H64" s="10" t="s">
        <v>92</v>
      </c>
      <c r="J64" s="6"/>
      <c r="K64" s="6"/>
      <c r="L64" s="6"/>
      <c r="M64" s="6"/>
    </row>
    <row r="65" spans="1:13">
      <c r="A65" s="10">
        <v>61</v>
      </c>
      <c r="B65" s="10">
        <v>1</v>
      </c>
      <c r="C65" s="10" t="s">
        <v>89</v>
      </c>
      <c r="D65" s="10" t="s">
        <v>108</v>
      </c>
      <c r="E65" s="11" t="s">
        <v>111</v>
      </c>
      <c r="F65" s="10" t="s">
        <v>12</v>
      </c>
      <c r="G65" s="12">
        <v>271049238</v>
      </c>
      <c r="H65" s="10" t="s">
        <v>92</v>
      </c>
      <c r="J65" s="6"/>
      <c r="K65" s="6"/>
      <c r="L65" s="6"/>
      <c r="M65" s="6"/>
    </row>
    <row r="66" spans="1:13">
      <c r="A66" s="10">
        <v>62</v>
      </c>
      <c r="B66" s="10">
        <v>1</v>
      </c>
      <c r="C66" s="10" t="s">
        <v>89</v>
      </c>
      <c r="D66" s="10" t="s">
        <v>108</v>
      </c>
      <c r="E66" s="11" t="s">
        <v>112</v>
      </c>
      <c r="F66" s="10" t="s">
        <v>12</v>
      </c>
      <c r="G66" s="12">
        <v>770056000</v>
      </c>
      <c r="H66" s="10" t="s">
        <v>92</v>
      </c>
      <c r="J66" s="6"/>
      <c r="K66" s="6"/>
      <c r="L66" s="6"/>
      <c r="M66" s="6"/>
    </row>
    <row r="67" spans="1:13">
      <c r="A67" s="10">
        <v>63</v>
      </c>
      <c r="B67" s="10">
        <v>1</v>
      </c>
      <c r="C67" s="10" t="s">
        <v>89</v>
      </c>
      <c r="D67" s="10" t="s">
        <v>108</v>
      </c>
      <c r="E67" s="11" t="s">
        <v>113</v>
      </c>
      <c r="F67" s="10" t="s">
        <v>12</v>
      </c>
      <c r="G67" s="12">
        <v>669360000</v>
      </c>
      <c r="H67" s="10" t="s">
        <v>92</v>
      </c>
      <c r="J67" s="6"/>
      <c r="K67" s="6"/>
      <c r="L67" s="6"/>
      <c r="M67" s="6"/>
    </row>
    <row r="68" spans="1:13">
      <c r="A68" s="10">
        <v>64</v>
      </c>
      <c r="B68" s="10">
        <v>1</v>
      </c>
      <c r="C68" s="10" t="s">
        <v>89</v>
      </c>
      <c r="D68" s="10" t="s">
        <v>108</v>
      </c>
      <c r="E68" s="11" t="s">
        <v>114</v>
      </c>
      <c r="F68" s="10" t="s">
        <v>12</v>
      </c>
      <c r="G68" s="12">
        <v>174890419</v>
      </c>
      <c r="H68" s="10" t="s">
        <v>92</v>
      </c>
      <c r="J68" s="6"/>
      <c r="K68" s="6"/>
      <c r="L68" s="6"/>
      <c r="M68" s="6"/>
    </row>
    <row r="69" spans="1:13">
      <c r="A69" s="10">
        <v>65</v>
      </c>
      <c r="B69" s="10">
        <v>1</v>
      </c>
      <c r="C69" s="10" t="s">
        <v>89</v>
      </c>
      <c r="D69" s="10" t="s">
        <v>115</v>
      </c>
      <c r="E69" s="11" t="s">
        <v>116</v>
      </c>
      <c r="F69" s="10" t="s">
        <v>17</v>
      </c>
      <c r="G69" s="12">
        <v>25000000</v>
      </c>
      <c r="H69" s="10" t="s">
        <v>92</v>
      </c>
      <c r="J69" s="6"/>
      <c r="K69" s="6"/>
      <c r="L69" s="6"/>
      <c r="M69" s="6"/>
    </row>
    <row r="70" spans="1:13">
      <c r="A70" s="10">
        <v>66</v>
      </c>
      <c r="B70" s="10">
        <v>1</v>
      </c>
      <c r="C70" s="10" t="s">
        <v>89</v>
      </c>
      <c r="D70" s="10" t="s">
        <v>117</v>
      </c>
      <c r="E70" s="11" t="s">
        <v>118</v>
      </c>
      <c r="F70" s="10" t="s">
        <v>17</v>
      </c>
      <c r="G70" s="12">
        <v>100000000</v>
      </c>
      <c r="H70" s="10" t="s">
        <v>92</v>
      </c>
      <c r="J70" s="6"/>
      <c r="K70" s="6"/>
      <c r="L70" s="6"/>
      <c r="M70" s="6"/>
    </row>
    <row r="71" spans="1:13">
      <c r="A71" s="10">
        <v>67</v>
      </c>
      <c r="B71" s="10">
        <v>1</v>
      </c>
      <c r="C71" s="10" t="s">
        <v>119</v>
      </c>
      <c r="D71" s="10" t="s">
        <v>120</v>
      </c>
      <c r="E71" s="11" t="s">
        <v>121</v>
      </c>
      <c r="F71" s="10" t="s">
        <v>12</v>
      </c>
      <c r="G71" s="12">
        <v>721913547</v>
      </c>
      <c r="H71" s="10" t="s">
        <v>45</v>
      </c>
      <c r="J71" s="6"/>
      <c r="K71" s="6"/>
      <c r="L71" s="6"/>
      <c r="M71" s="6"/>
    </row>
    <row r="72" spans="1:13">
      <c r="A72" s="10">
        <v>68</v>
      </c>
      <c r="B72" s="10">
        <v>1</v>
      </c>
      <c r="C72" s="10" t="s">
        <v>119</v>
      </c>
      <c r="D72" s="10" t="s">
        <v>120</v>
      </c>
      <c r="E72" s="11" t="s">
        <v>122</v>
      </c>
      <c r="F72" s="10" t="s">
        <v>12</v>
      </c>
      <c r="G72" s="12">
        <v>482255107</v>
      </c>
      <c r="H72" s="10" t="s">
        <v>45</v>
      </c>
      <c r="J72" s="6"/>
      <c r="K72" s="6"/>
      <c r="L72" s="6"/>
      <c r="M72" s="6"/>
    </row>
    <row r="73" spans="1:13">
      <c r="A73" s="10">
        <v>69</v>
      </c>
      <c r="B73" s="10">
        <v>1</v>
      </c>
      <c r="C73" s="10" t="s">
        <v>119</v>
      </c>
      <c r="D73" s="10" t="s">
        <v>120</v>
      </c>
      <c r="E73" s="11" t="s">
        <v>123</v>
      </c>
      <c r="F73" s="10" t="s">
        <v>12</v>
      </c>
      <c r="G73" s="12">
        <v>59530124</v>
      </c>
      <c r="H73" s="10" t="s">
        <v>45</v>
      </c>
      <c r="J73" s="6"/>
      <c r="K73" s="6"/>
      <c r="L73" s="6"/>
      <c r="M73" s="6"/>
    </row>
    <row r="74" spans="1:13">
      <c r="A74" s="10">
        <v>70</v>
      </c>
      <c r="B74" s="10">
        <v>1</v>
      </c>
      <c r="C74" s="10" t="s">
        <v>119</v>
      </c>
      <c r="D74" s="10" t="s">
        <v>120</v>
      </c>
      <c r="E74" s="11" t="s">
        <v>124</v>
      </c>
      <c r="F74" s="10" t="s">
        <v>12</v>
      </c>
      <c r="G74" s="12">
        <v>471033816</v>
      </c>
      <c r="H74" s="10" t="s">
        <v>45</v>
      </c>
      <c r="J74" s="6"/>
      <c r="K74" s="6"/>
      <c r="L74" s="6"/>
      <c r="M74" s="6"/>
    </row>
    <row r="75" spans="1:13">
      <c r="A75" s="10">
        <v>71</v>
      </c>
      <c r="B75" s="10">
        <v>1</v>
      </c>
      <c r="C75" s="10" t="s">
        <v>119</v>
      </c>
      <c r="D75" s="10" t="s">
        <v>120</v>
      </c>
      <c r="E75" s="11" t="s">
        <v>125</v>
      </c>
      <c r="F75" s="10" t="s">
        <v>12</v>
      </c>
      <c r="G75" s="12">
        <v>461999624</v>
      </c>
      <c r="H75" s="10" t="s">
        <v>45</v>
      </c>
      <c r="J75" s="6"/>
      <c r="K75" s="6"/>
      <c r="L75" s="6"/>
      <c r="M75" s="6"/>
    </row>
    <row r="76" spans="1:13">
      <c r="A76" s="10">
        <v>72</v>
      </c>
      <c r="B76" s="10">
        <v>1</v>
      </c>
      <c r="C76" s="10" t="s">
        <v>119</v>
      </c>
      <c r="D76" s="10" t="s">
        <v>120</v>
      </c>
      <c r="E76" s="11" t="s">
        <v>126</v>
      </c>
      <c r="F76" s="10" t="s">
        <v>12</v>
      </c>
      <c r="G76" s="12">
        <v>35262451</v>
      </c>
      <c r="H76" s="10" t="s">
        <v>45</v>
      </c>
      <c r="J76" s="6"/>
      <c r="K76" s="6"/>
      <c r="L76" s="6"/>
      <c r="M76" s="6"/>
    </row>
    <row r="77" spans="1:13">
      <c r="A77" s="10">
        <v>73</v>
      </c>
      <c r="B77" s="10">
        <v>1</v>
      </c>
      <c r="C77" s="10" t="s">
        <v>119</v>
      </c>
      <c r="D77" s="10" t="s">
        <v>30</v>
      </c>
      <c r="E77" s="11" t="s">
        <v>127</v>
      </c>
      <c r="F77" s="10" t="s">
        <v>17</v>
      </c>
      <c r="G77" s="12">
        <v>9000000000</v>
      </c>
      <c r="H77" s="10" t="s">
        <v>45</v>
      </c>
      <c r="J77" s="6"/>
      <c r="K77" s="6"/>
      <c r="L77" s="6"/>
      <c r="M77" s="6"/>
    </row>
    <row r="78" spans="1:13">
      <c r="A78" s="10">
        <v>74</v>
      </c>
      <c r="B78" s="10">
        <v>1</v>
      </c>
      <c r="C78" s="10" t="s">
        <v>119</v>
      </c>
      <c r="D78" s="10" t="s">
        <v>30</v>
      </c>
      <c r="E78" s="11" t="s">
        <v>128</v>
      </c>
      <c r="F78" s="10" t="s">
        <v>17</v>
      </c>
      <c r="G78" s="12">
        <v>1080000000</v>
      </c>
      <c r="H78" s="10" t="s">
        <v>45</v>
      </c>
      <c r="J78" s="6"/>
      <c r="K78" s="6"/>
      <c r="L78" s="6"/>
      <c r="M78" s="6"/>
    </row>
    <row r="79" spans="1:13">
      <c r="A79" s="10">
        <v>75</v>
      </c>
      <c r="B79" s="10">
        <v>1</v>
      </c>
      <c r="C79" s="10" t="s">
        <v>119</v>
      </c>
      <c r="D79" s="10" t="s">
        <v>30</v>
      </c>
      <c r="E79" s="11" t="s">
        <v>129</v>
      </c>
      <c r="F79" s="10" t="s">
        <v>17</v>
      </c>
      <c r="G79" s="12">
        <v>40000000</v>
      </c>
      <c r="H79" s="10" t="s">
        <v>45</v>
      </c>
      <c r="J79" s="6"/>
      <c r="K79" s="6"/>
      <c r="L79" s="6"/>
      <c r="M79" s="6"/>
    </row>
    <row r="80" spans="1:13">
      <c r="A80" s="10">
        <v>76</v>
      </c>
      <c r="B80" s="10">
        <v>1</v>
      </c>
      <c r="C80" s="10" t="s">
        <v>119</v>
      </c>
      <c r="D80" s="10" t="s">
        <v>30</v>
      </c>
      <c r="E80" s="11" t="s">
        <v>130</v>
      </c>
      <c r="F80" s="10" t="s">
        <v>17</v>
      </c>
      <c r="G80" s="12">
        <v>400000000</v>
      </c>
      <c r="H80" s="10" t="s">
        <v>45</v>
      </c>
      <c r="J80" s="6"/>
      <c r="K80" s="6"/>
      <c r="L80" s="6"/>
      <c r="M80" s="6"/>
    </row>
    <row r="81" spans="1:13">
      <c r="A81" s="10">
        <v>77</v>
      </c>
      <c r="B81" s="10">
        <v>1</v>
      </c>
      <c r="C81" s="10" t="s">
        <v>119</v>
      </c>
      <c r="D81" s="10" t="s">
        <v>30</v>
      </c>
      <c r="E81" s="11" t="s">
        <v>131</v>
      </c>
      <c r="F81" s="10" t="s">
        <v>17</v>
      </c>
      <c r="G81" s="12">
        <v>200000000</v>
      </c>
      <c r="H81" s="10" t="s">
        <v>45</v>
      </c>
      <c r="J81" s="6"/>
      <c r="K81" s="6"/>
      <c r="L81" s="6"/>
      <c r="M81" s="6"/>
    </row>
    <row r="82" spans="1:13">
      <c r="A82" s="10">
        <v>78</v>
      </c>
      <c r="B82" s="10">
        <v>1</v>
      </c>
      <c r="C82" s="10" t="s">
        <v>119</v>
      </c>
      <c r="D82" s="10" t="s">
        <v>30</v>
      </c>
      <c r="E82" s="11" t="s">
        <v>132</v>
      </c>
      <c r="F82" s="10" t="s">
        <v>17</v>
      </c>
      <c r="G82" s="12">
        <v>100000000</v>
      </c>
      <c r="H82" s="10" t="s">
        <v>45</v>
      </c>
      <c r="J82" s="6"/>
      <c r="K82" s="6"/>
      <c r="L82" s="6"/>
      <c r="M82" s="6"/>
    </row>
    <row r="83" spans="1:13">
      <c r="A83" s="10">
        <v>79</v>
      </c>
      <c r="B83" s="10">
        <v>1</v>
      </c>
      <c r="C83" s="10" t="s">
        <v>119</v>
      </c>
      <c r="D83" s="10" t="s">
        <v>30</v>
      </c>
      <c r="E83" s="11" t="s">
        <v>133</v>
      </c>
      <c r="F83" s="10" t="s">
        <v>17</v>
      </c>
      <c r="G83" s="12">
        <v>55000000</v>
      </c>
      <c r="H83" s="10" t="s">
        <v>45</v>
      </c>
      <c r="J83" s="6"/>
      <c r="K83" s="6"/>
      <c r="L83" s="6"/>
      <c r="M83" s="6"/>
    </row>
    <row r="84" spans="1:13">
      <c r="A84" s="10">
        <v>80</v>
      </c>
      <c r="B84" s="10">
        <v>1</v>
      </c>
      <c r="C84" s="10" t="s">
        <v>119</v>
      </c>
      <c r="D84" s="10" t="s">
        <v>30</v>
      </c>
      <c r="E84" s="11" t="s">
        <v>134</v>
      </c>
      <c r="F84" s="10" t="s">
        <v>17</v>
      </c>
      <c r="G84" s="12">
        <v>55000000</v>
      </c>
      <c r="H84" s="10" t="s">
        <v>45</v>
      </c>
      <c r="J84" s="6"/>
      <c r="K84" s="6"/>
      <c r="L84" s="6"/>
      <c r="M84" s="6"/>
    </row>
    <row r="85" spans="1:13">
      <c r="A85" s="10">
        <v>81</v>
      </c>
      <c r="B85" s="10">
        <v>1</v>
      </c>
      <c r="C85" s="10" t="s">
        <v>119</v>
      </c>
      <c r="D85" s="10" t="s">
        <v>135</v>
      </c>
      <c r="E85" s="11" t="s">
        <v>136</v>
      </c>
      <c r="F85" s="10" t="s">
        <v>12</v>
      </c>
      <c r="G85" s="12">
        <v>1458747445</v>
      </c>
      <c r="H85" s="10" t="s">
        <v>45</v>
      </c>
      <c r="J85" s="6"/>
      <c r="K85" s="6"/>
      <c r="L85" s="6"/>
      <c r="M85" s="6"/>
    </row>
    <row r="86" spans="1:13">
      <c r="A86" s="10">
        <v>82</v>
      </c>
      <c r="B86" s="10">
        <v>1</v>
      </c>
      <c r="C86" s="10" t="s">
        <v>119</v>
      </c>
      <c r="D86" s="10" t="s">
        <v>135</v>
      </c>
      <c r="E86" s="11" t="s">
        <v>137</v>
      </c>
      <c r="F86" s="10" t="s">
        <v>12</v>
      </c>
      <c r="G86" s="12">
        <v>750000000</v>
      </c>
      <c r="H86" s="10" t="s">
        <v>45</v>
      </c>
      <c r="J86" s="6"/>
      <c r="K86" s="6"/>
      <c r="L86" s="6"/>
      <c r="M86" s="6"/>
    </row>
    <row r="87" spans="1:13">
      <c r="A87" s="10">
        <v>83</v>
      </c>
      <c r="B87" s="10">
        <v>1</v>
      </c>
      <c r="C87" s="10" t="s">
        <v>119</v>
      </c>
      <c r="D87" s="10" t="s">
        <v>135</v>
      </c>
      <c r="E87" s="11" t="s">
        <v>138</v>
      </c>
      <c r="F87" s="10" t="s">
        <v>12</v>
      </c>
      <c r="G87" s="12">
        <v>150000000</v>
      </c>
      <c r="H87" s="10" t="s">
        <v>45</v>
      </c>
      <c r="J87" s="6"/>
      <c r="K87" s="6"/>
      <c r="L87" s="6"/>
      <c r="M87" s="6"/>
    </row>
    <row r="88" spans="1:13">
      <c r="A88" s="10">
        <v>84</v>
      </c>
      <c r="B88" s="10">
        <v>1</v>
      </c>
      <c r="C88" s="10" t="s">
        <v>119</v>
      </c>
      <c r="D88" s="10" t="s">
        <v>139</v>
      </c>
      <c r="E88" s="11" t="s">
        <v>140</v>
      </c>
      <c r="F88" s="10" t="s">
        <v>12</v>
      </c>
      <c r="G88" s="12">
        <v>300000000</v>
      </c>
      <c r="H88" s="10" t="s">
        <v>45</v>
      </c>
      <c r="J88" s="6"/>
      <c r="K88" s="6"/>
      <c r="L88" s="6"/>
      <c r="M88" s="6"/>
    </row>
    <row r="89" spans="1:13">
      <c r="A89" s="10">
        <v>85</v>
      </c>
      <c r="B89" s="10">
        <v>1</v>
      </c>
      <c r="C89" s="10" t="s">
        <v>119</v>
      </c>
      <c r="D89" s="10" t="s">
        <v>139</v>
      </c>
      <c r="E89" s="11" t="s">
        <v>141</v>
      </c>
      <c r="F89" s="10" t="s">
        <v>12</v>
      </c>
      <c r="G89" s="12">
        <v>470000000</v>
      </c>
      <c r="H89" s="10" t="s">
        <v>45</v>
      </c>
      <c r="J89" s="6"/>
      <c r="K89" s="6"/>
      <c r="L89" s="6"/>
      <c r="M89" s="6"/>
    </row>
    <row r="90" spans="1:13">
      <c r="A90" s="10">
        <v>86</v>
      </c>
      <c r="B90" s="10">
        <v>1</v>
      </c>
      <c r="C90" s="10" t="s">
        <v>119</v>
      </c>
      <c r="D90" s="10" t="s">
        <v>139</v>
      </c>
      <c r="E90" s="11" t="s">
        <v>142</v>
      </c>
      <c r="F90" s="10" t="s">
        <v>12</v>
      </c>
      <c r="G90" s="12">
        <v>475704000</v>
      </c>
      <c r="H90" s="10" t="s">
        <v>45</v>
      </c>
      <c r="J90" s="6"/>
      <c r="K90" s="6"/>
      <c r="L90" s="6"/>
      <c r="M90" s="6"/>
    </row>
    <row r="91" spans="1:13">
      <c r="A91" s="10">
        <v>87</v>
      </c>
      <c r="B91" s="10">
        <v>1</v>
      </c>
      <c r="C91" s="10" t="s">
        <v>119</v>
      </c>
      <c r="D91" s="10" t="s">
        <v>143</v>
      </c>
      <c r="E91" s="11" t="s">
        <v>144</v>
      </c>
      <c r="F91" s="10" t="s">
        <v>12</v>
      </c>
      <c r="G91" s="12">
        <v>900000000</v>
      </c>
      <c r="H91" s="10" t="s">
        <v>45</v>
      </c>
      <c r="J91" s="6"/>
      <c r="K91" s="6"/>
      <c r="L91" s="6"/>
      <c r="M91" s="6"/>
    </row>
    <row r="92" spans="1:13">
      <c r="A92" s="10">
        <v>88</v>
      </c>
      <c r="B92" s="10">
        <v>1</v>
      </c>
      <c r="C92" s="10" t="s">
        <v>119</v>
      </c>
      <c r="D92" s="10" t="s">
        <v>143</v>
      </c>
      <c r="E92" s="11" t="s">
        <v>145</v>
      </c>
      <c r="F92" s="10" t="s">
        <v>12</v>
      </c>
      <c r="G92" s="12">
        <v>281832414</v>
      </c>
      <c r="H92" s="10" t="s">
        <v>45</v>
      </c>
      <c r="J92" s="6"/>
      <c r="K92" s="6"/>
      <c r="L92" s="6"/>
      <c r="M92" s="6"/>
    </row>
    <row r="93" spans="1:13">
      <c r="A93" s="10">
        <v>89</v>
      </c>
      <c r="B93" s="10">
        <v>1</v>
      </c>
      <c r="C93" s="10" t="s">
        <v>119</v>
      </c>
      <c r="D93" s="10" t="s">
        <v>143</v>
      </c>
      <c r="E93" s="11" t="s">
        <v>146</v>
      </c>
      <c r="F93" s="10" t="s">
        <v>12</v>
      </c>
      <c r="G93" s="12">
        <v>500000000</v>
      </c>
      <c r="H93" s="10" t="s">
        <v>45</v>
      </c>
      <c r="J93" s="6"/>
      <c r="K93" s="6"/>
      <c r="L93" s="6"/>
      <c r="M93" s="6"/>
    </row>
    <row r="94" spans="1:13">
      <c r="A94" s="10">
        <v>90</v>
      </c>
      <c r="B94" s="10">
        <v>1</v>
      </c>
      <c r="C94" s="10" t="s">
        <v>119</v>
      </c>
      <c r="D94" s="10" t="s">
        <v>147</v>
      </c>
      <c r="E94" s="11" t="s">
        <v>148</v>
      </c>
      <c r="F94" s="10" t="s">
        <v>12</v>
      </c>
      <c r="G94" s="12">
        <v>410000000</v>
      </c>
      <c r="H94" s="10" t="s">
        <v>45</v>
      </c>
      <c r="J94" s="6"/>
      <c r="K94" s="6"/>
      <c r="L94" s="6"/>
      <c r="M94" s="6"/>
    </row>
    <row r="95" spans="1:13">
      <c r="A95" s="10">
        <v>91</v>
      </c>
      <c r="B95" s="10">
        <v>1</v>
      </c>
      <c r="C95" s="10" t="s">
        <v>119</v>
      </c>
      <c r="D95" s="10" t="s">
        <v>149</v>
      </c>
      <c r="E95" s="11" t="s">
        <v>150</v>
      </c>
      <c r="F95" s="10" t="s">
        <v>12</v>
      </c>
      <c r="G95" s="12">
        <v>708448250</v>
      </c>
      <c r="H95" s="10" t="s">
        <v>45</v>
      </c>
      <c r="J95" s="6"/>
      <c r="K95" s="6"/>
      <c r="L95" s="6"/>
      <c r="M95" s="6"/>
    </row>
    <row r="96" spans="1:13">
      <c r="A96" s="10">
        <v>92</v>
      </c>
      <c r="B96" s="10">
        <v>1</v>
      </c>
      <c r="C96" s="10" t="s">
        <v>119</v>
      </c>
      <c r="D96" s="10" t="s">
        <v>151</v>
      </c>
      <c r="E96" s="11" t="s">
        <v>152</v>
      </c>
      <c r="F96" s="10" t="s">
        <v>12</v>
      </c>
      <c r="G96" s="12">
        <v>571458525</v>
      </c>
      <c r="H96" s="10" t="s">
        <v>45</v>
      </c>
      <c r="J96" s="6"/>
      <c r="K96" s="6"/>
      <c r="L96" s="6"/>
      <c r="M96" s="6"/>
    </row>
    <row r="97" spans="1:13">
      <c r="A97" s="10">
        <v>93</v>
      </c>
      <c r="B97" s="10">
        <v>1</v>
      </c>
      <c r="C97" s="10" t="s">
        <v>119</v>
      </c>
      <c r="D97" s="10" t="s">
        <v>151</v>
      </c>
      <c r="E97" s="11" t="s">
        <v>153</v>
      </c>
      <c r="F97" s="10" t="s">
        <v>12</v>
      </c>
      <c r="G97" s="12">
        <v>676660552</v>
      </c>
      <c r="H97" s="10" t="s">
        <v>45</v>
      </c>
      <c r="J97" s="6"/>
      <c r="K97" s="6"/>
      <c r="L97" s="6"/>
      <c r="M97" s="6"/>
    </row>
    <row r="98" spans="1:13">
      <c r="A98" s="10">
        <v>94</v>
      </c>
      <c r="B98" s="10">
        <v>1</v>
      </c>
      <c r="C98" s="10" t="s">
        <v>119</v>
      </c>
      <c r="D98" s="10" t="s">
        <v>154</v>
      </c>
      <c r="E98" s="11" t="s">
        <v>155</v>
      </c>
      <c r="F98" s="10" t="s">
        <v>12</v>
      </c>
      <c r="G98" s="12">
        <v>301990940</v>
      </c>
      <c r="H98" s="10" t="s">
        <v>45</v>
      </c>
      <c r="J98" s="6"/>
      <c r="K98" s="6"/>
      <c r="L98" s="6"/>
      <c r="M98" s="6"/>
    </row>
    <row r="99" spans="1:13">
      <c r="A99" s="10">
        <v>95</v>
      </c>
      <c r="B99" s="10">
        <v>1</v>
      </c>
      <c r="C99" s="10" t="s">
        <v>119</v>
      </c>
      <c r="D99" s="10" t="s">
        <v>156</v>
      </c>
      <c r="E99" s="11" t="s">
        <v>157</v>
      </c>
      <c r="F99" s="10" t="s">
        <v>12</v>
      </c>
      <c r="G99" s="12">
        <v>673869706</v>
      </c>
      <c r="H99" s="10" t="s">
        <v>45</v>
      </c>
      <c r="J99" s="6"/>
      <c r="K99" s="6"/>
      <c r="L99" s="6"/>
      <c r="M99" s="6"/>
    </row>
    <row r="100" spans="1:13">
      <c r="A100" s="10">
        <v>96</v>
      </c>
      <c r="B100" s="10">
        <v>1</v>
      </c>
      <c r="C100" s="10" t="s">
        <v>119</v>
      </c>
      <c r="D100" s="10" t="s">
        <v>158</v>
      </c>
      <c r="E100" s="11" t="s">
        <v>159</v>
      </c>
      <c r="F100" s="10" t="s">
        <v>12</v>
      </c>
      <c r="G100" s="12">
        <v>454981759</v>
      </c>
      <c r="H100" s="10" t="s">
        <v>45</v>
      </c>
      <c r="J100" s="6"/>
      <c r="K100" s="6"/>
      <c r="L100" s="6"/>
      <c r="M100" s="6"/>
    </row>
    <row r="101" spans="1:13">
      <c r="A101" s="10">
        <v>97</v>
      </c>
      <c r="B101" s="10">
        <v>1</v>
      </c>
      <c r="C101" s="10" t="s">
        <v>119</v>
      </c>
      <c r="D101" s="10" t="s">
        <v>160</v>
      </c>
      <c r="E101" s="11" t="s">
        <v>161</v>
      </c>
      <c r="F101" s="10" t="s">
        <v>12</v>
      </c>
      <c r="G101" s="12">
        <v>331846420</v>
      </c>
      <c r="H101" s="10" t="s">
        <v>45</v>
      </c>
      <c r="J101" s="6"/>
      <c r="K101" s="6"/>
      <c r="L101" s="6"/>
      <c r="M101" s="6"/>
    </row>
    <row r="102" spans="1:13">
      <c r="A102" s="10">
        <v>98</v>
      </c>
      <c r="B102" s="10">
        <v>1</v>
      </c>
      <c r="C102" s="10" t="s">
        <v>119</v>
      </c>
      <c r="D102" s="10" t="s">
        <v>162</v>
      </c>
      <c r="E102" s="11" t="s">
        <v>163</v>
      </c>
      <c r="F102" s="10" t="s">
        <v>17</v>
      </c>
      <c r="G102" s="12">
        <v>154697000</v>
      </c>
      <c r="H102" s="10" t="s">
        <v>45</v>
      </c>
      <c r="J102" s="6"/>
      <c r="K102" s="6"/>
      <c r="L102" s="6"/>
      <c r="M102" s="6"/>
    </row>
    <row r="103" spans="1:13">
      <c r="A103" s="10">
        <v>99</v>
      </c>
      <c r="B103" s="10">
        <v>1</v>
      </c>
      <c r="C103" s="10" t="s">
        <v>119</v>
      </c>
      <c r="D103" s="10" t="s">
        <v>164</v>
      </c>
      <c r="E103" s="11" t="s">
        <v>165</v>
      </c>
      <c r="F103" s="10" t="s">
        <v>17</v>
      </c>
      <c r="G103" s="12">
        <v>450000000</v>
      </c>
      <c r="H103" s="10" t="s">
        <v>45</v>
      </c>
      <c r="J103" s="6"/>
      <c r="K103" s="6"/>
      <c r="L103" s="6"/>
      <c r="M103" s="6"/>
    </row>
    <row r="104" spans="1:13">
      <c r="A104" s="10">
        <v>100</v>
      </c>
      <c r="B104" s="10">
        <v>1</v>
      </c>
      <c r="C104" s="10" t="s">
        <v>166</v>
      </c>
      <c r="D104" s="10" t="s">
        <v>167</v>
      </c>
      <c r="E104" s="11" t="s">
        <v>168</v>
      </c>
      <c r="F104" s="10" t="s">
        <v>17</v>
      </c>
      <c r="G104" s="12">
        <v>472356000</v>
      </c>
      <c r="H104" s="10" t="s">
        <v>169</v>
      </c>
      <c r="J104" s="6"/>
      <c r="K104" s="6"/>
      <c r="L104" s="6"/>
      <c r="M104" s="6"/>
    </row>
    <row r="105" spans="1:13">
      <c r="A105" s="10">
        <v>101</v>
      </c>
      <c r="B105" s="10">
        <v>1</v>
      </c>
      <c r="C105" s="10" t="s">
        <v>166</v>
      </c>
      <c r="D105" s="10" t="s">
        <v>167</v>
      </c>
      <c r="E105" s="11" t="s">
        <v>170</v>
      </c>
      <c r="F105" s="10" t="s">
        <v>17</v>
      </c>
      <c r="G105" s="12">
        <v>100000000</v>
      </c>
      <c r="H105" s="10" t="s">
        <v>169</v>
      </c>
      <c r="J105" s="6"/>
      <c r="K105" s="6"/>
      <c r="L105" s="6"/>
      <c r="M105" s="6"/>
    </row>
    <row r="106" spans="1:13">
      <c r="A106" s="10">
        <v>102</v>
      </c>
      <c r="B106" s="10">
        <v>1</v>
      </c>
      <c r="C106" s="10" t="s">
        <v>166</v>
      </c>
      <c r="D106" s="10" t="s">
        <v>167</v>
      </c>
      <c r="E106" s="11" t="s">
        <v>171</v>
      </c>
      <c r="F106" s="10" t="s">
        <v>17</v>
      </c>
      <c r="G106" s="12">
        <v>190774000</v>
      </c>
      <c r="H106" s="10" t="s">
        <v>172</v>
      </c>
      <c r="J106" s="6"/>
      <c r="K106" s="6"/>
      <c r="L106" s="6"/>
      <c r="M106" s="6"/>
    </row>
    <row r="107" spans="1:13">
      <c r="A107" s="10">
        <v>103</v>
      </c>
      <c r="B107" s="10">
        <v>1</v>
      </c>
      <c r="C107" s="10" t="s">
        <v>166</v>
      </c>
      <c r="D107" s="10" t="s">
        <v>167</v>
      </c>
      <c r="E107" s="11" t="s">
        <v>173</v>
      </c>
      <c r="F107" s="10" t="s">
        <v>17</v>
      </c>
      <c r="G107" s="12">
        <v>10000000</v>
      </c>
      <c r="H107" s="10" t="s">
        <v>172</v>
      </c>
      <c r="J107" s="6"/>
      <c r="K107" s="6"/>
      <c r="L107" s="6"/>
      <c r="M107" s="6"/>
    </row>
    <row r="108" spans="1:13">
      <c r="A108" s="10">
        <v>104</v>
      </c>
      <c r="B108" s="10">
        <v>1</v>
      </c>
      <c r="C108" s="10" t="s">
        <v>166</v>
      </c>
      <c r="D108" s="10" t="s">
        <v>167</v>
      </c>
      <c r="E108" s="11" t="s">
        <v>174</v>
      </c>
      <c r="F108" s="10" t="s">
        <v>17</v>
      </c>
      <c r="G108" s="12">
        <v>316003000</v>
      </c>
      <c r="H108" s="10" t="s">
        <v>169</v>
      </c>
      <c r="J108" s="6"/>
      <c r="K108" s="6"/>
      <c r="L108" s="6"/>
      <c r="M108" s="6"/>
    </row>
    <row r="109" spans="1:13">
      <c r="A109" s="10">
        <v>105</v>
      </c>
      <c r="B109" s="10">
        <v>1</v>
      </c>
      <c r="C109" s="10" t="s">
        <v>166</v>
      </c>
      <c r="D109" s="10" t="s">
        <v>167</v>
      </c>
      <c r="E109" s="11" t="s">
        <v>175</v>
      </c>
      <c r="F109" s="10" t="s">
        <v>17</v>
      </c>
      <c r="G109" s="12">
        <v>107994000</v>
      </c>
      <c r="H109" s="10" t="s">
        <v>169</v>
      </c>
      <c r="J109" s="6"/>
      <c r="K109" s="6"/>
      <c r="L109" s="6"/>
      <c r="M109" s="6"/>
    </row>
    <row r="110" spans="1:13">
      <c r="A110" s="10">
        <v>106</v>
      </c>
      <c r="B110" s="10">
        <v>1</v>
      </c>
      <c r="C110" s="10" t="s">
        <v>166</v>
      </c>
      <c r="D110" s="10" t="s">
        <v>167</v>
      </c>
      <c r="E110" s="11" t="s">
        <v>176</v>
      </c>
      <c r="F110" s="10" t="s">
        <v>17</v>
      </c>
      <c r="G110" s="12">
        <v>1407313000</v>
      </c>
      <c r="H110" s="10" t="s">
        <v>172</v>
      </c>
      <c r="J110" s="6"/>
      <c r="K110" s="6"/>
      <c r="L110" s="6"/>
      <c r="M110" s="6"/>
    </row>
    <row r="111" spans="1:13">
      <c r="A111" s="10">
        <v>107</v>
      </c>
      <c r="B111" s="10">
        <v>1</v>
      </c>
      <c r="C111" s="10" t="s">
        <v>166</v>
      </c>
      <c r="D111" s="10" t="s">
        <v>167</v>
      </c>
      <c r="E111" s="11" t="s">
        <v>177</v>
      </c>
      <c r="F111" s="10" t="s">
        <v>17</v>
      </c>
      <c r="G111" s="12">
        <v>227182000</v>
      </c>
      <c r="H111" s="10" t="s">
        <v>172</v>
      </c>
      <c r="J111" s="6"/>
      <c r="K111" s="6"/>
      <c r="L111" s="6"/>
      <c r="M111" s="6"/>
    </row>
    <row r="112" spans="1:13">
      <c r="A112" s="10">
        <v>108</v>
      </c>
      <c r="B112" s="10">
        <v>1</v>
      </c>
      <c r="C112" s="10" t="s">
        <v>166</v>
      </c>
      <c r="D112" s="10" t="s">
        <v>178</v>
      </c>
      <c r="E112" s="11" t="s">
        <v>179</v>
      </c>
      <c r="F112" s="10" t="s">
        <v>12</v>
      </c>
      <c r="G112" s="12">
        <v>200000000</v>
      </c>
      <c r="H112" s="10" t="s">
        <v>169</v>
      </c>
      <c r="J112" s="6"/>
      <c r="K112" s="6"/>
      <c r="L112" s="6"/>
      <c r="M112" s="6"/>
    </row>
    <row r="113" spans="1:13">
      <c r="A113" s="10">
        <v>109</v>
      </c>
      <c r="B113" s="10">
        <v>1</v>
      </c>
      <c r="C113" s="10" t="s">
        <v>166</v>
      </c>
      <c r="D113" s="10" t="s">
        <v>180</v>
      </c>
      <c r="E113" s="11" t="s">
        <v>181</v>
      </c>
      <c r="F113" s="10" t="s">
        <v>12</v>
      </c>
      <c r="G113" s="12">
        <v>320000000</v>
      </c>
      <c r="H113" s="10" t="s">
        <v>169</v>
      </c>
      <c r="J113" s="6"/>
      <c r="K113" s="6"/>
      <c r="L113" s="6"/>
      <c r="M113" s="6"/>
    </row>
    <row r="114" spans="1:13">
      <c r="A114" s="10">
        <v>110</v>
      </c>
      <c r="B114" s="10">
        <v>1</v>
      </c>
      <c r="C114" s="10" t="s">
        <v>166</v>
      </c>
      <c r="D114" s="10" t="s">
        <v>182</v>
      </c>
      <c r="E114" s="11" t="s">
        <v>183</v>
      </c>
      <c r="F114" s="10" t="s">
        <v>12</v>
      </c>
      <c r="G114" s="12">
        <v>342153595</v>
      </c>
      <c r="H114" s="10" t="s">
        <v>169</v>
      </c>
      <c r="J114" s="6"/>
      <c r="K114" s="6"/>
      <c r="L114" s="6"/>
      <c r="M114" s="6"/>
    </row>
    <row r="115" spans="1:13">
      <c r="A115" s="10">
        <v>111</v>
      </c>
      <c r="B115" s="10">
        <v>1</v>
      </c>
      <c r="C115" s="10" t="s">
        <v>166</v>
      </c>
      <c r="D115" s="10" t="s">
        <v>184</v>
      </c>
      <c r="E115" s="11" t="s">
        <v>185</v>
      </c>
      <c r="F115" s="10" t="s">
        <v>12</v>
      </c>
      <c r="G115" s="12">
        <v>167979997</v>
      </c>
      <c r="H115" s="10" t="s">
        <v>169</v>
      </c>
      <c r="J115" s="6"/>
      <c r="K115" s="6"/>
      <c r="L115" s="6"/>
      <c r="M115" s="6"/>
    </row>
    <row r="116" spans="1:13">
      <c r="A116" s="10">
        <v>112</v>
      </c>
      <c r="B116" s="10">
        <v>1</v>
      </c>
      <c r="C116" s="10" t="s">
        <v>166</v>
      </c>
      <c r="D116" s="10" t="s">
        <v>184</v>
      </c>
      <c r="E116" s="11" t="s">
        <v>186</v>
      </c>
      <c r="F116" s="10" t="s">
        <v>12</v>
      </c>
      <c r="G116" s="12">
        <v>556685250</v>
      </c>
      <c r="H116" s="10" t="s">
        <v>169</v>
      </c>
      <c r="J116" s="6"/>
      <c r="K116" s="6"/>
      <c r="L116" s="6"/>
      <c r="M116" s="6"/>
    </row>
    <row r="117" spans="1:13">
      <c r="A117" s="10">
        <v>113</v>
      </c>
      <c r="B117" s="10">
        <v>1</v>
      </c>
      <c r="C117" s="10" t="s">
        <v>166</v>
      </c>
      <c r="D117" s="10" t="s">
        <v>184</v>
      </c>
      <c r="E117" s="11" t="s">
        <v>187</v>
      </c>
      <c r="F117" s="10" t="s">
        <v>12</v>
      </c>
      <c r="G117" s="12">
        <v>144815652</v>
      </c>
      <c r="H117" s="10" t="s">
        <v>169</v>
      </c>
      <c r="J117" s="6"/>
      <c r="K117" s="6"/>
      <c r="L117" s="6"/>
      <c r="M117" s="6"/>
    </row>
    <row r="118" spans="1:13">
      <c r="A118" s="10">
        <v>114</v>
      </c>
      <c r="B118" s="10">
        <v>1</v>
      </c>
      <c r="C118" s="10" t="s">
        <v>166</v>
      </c>
      <c r="D118" s="10" t="s">
        <v>184</v>
      </c>
      <c r="E118" s="11" t="s">
        <v>188</v>
      </c>
      <c r="F118" s="10" t="s">
        <v>12</v>
      </c>
      <c r="G118" s="12">
        <v>202644960</v>
      </c>
      <c r="H118" s="10" t="s">
        <v>169</v>
      </c>
      <c r="J118" s="6"/>
      <c r="K118" s="6"/>
      <c r="L118" s="6"/>
      <c r="M118" s="6"/>
    </row>
    <row r="119" spans="1:13">
      <c r="A119" s="10">
        <v>115</v>
      </c>
      <c r="B119" s="74">
        <v>1</v>
      </c>
      <c r="C119" s="74" t="s">
        <v>189</v>
      </c>
      <c r="D119" s="74" t="s">
        <v>190</v>
      </c>
      <c r="E119" s="76" t="s">
        <v>191</v>
      </c>
      <c r="F119" s="74" t="s">
        <v>193</v>
      </c>
      <c r="G119" s="75">
        <v>623340012</v>
      </c>
      <c r="H119" s="74" t="s">
        <v>192</v>
      </c>
      <c r="J119" s="6"/>
      <c r="K119" s="6"/>
      <c r="L119" s="6"/>
      <c r="M119" s="6"/>
    </row>
    <row r="120" spans="1:13">
      <c r="A120" s="10">
        <v>116</v>
      </c>
      <c r="B120" s="74">
        <v>1</v>
      </c>
      <c r="C120" s="74" t="s">
        <v>189</v>
      </c>
      <c r="D120" s="74" t="s">
        <v>28</v>
      </c>
      <c r="E120" s="76" t="s">
        <v>194</v>
      </c>
      <c r="F120" s="74" t="s">
        <v>17</v>
      </c>
      <c r="G120" s="75">
        <v>400000000</v>
      </c>
      <c r="H120" s="74" t="s">
        <v>192</v>
      </c>
      <c r="J120" s="6"/>
      <c r="K120" s="6"/>
      <c r="L120" s="6"/>
      <c r="M120" s="6"/>
    </row>
    <row r="121" spans="1:13">
      <c r="A121" s="10">
        <v>117</v>
      </c>
      <c r="B121" s="74">
        <v>1</v>
      </c>
      <c r="C121" s="74" t="s">
        <v>189</v>
      </c>
      <c r="D121" s="74" t="s">
        <v>28</v>
      </c>
      <c r="E121" s="76" t="s">
        <v>195</v>
      </c>
      <c r="F121" s="74" t="s">
        <v>17</v>
      </c>
      <c r="G121" s="75">
        <v>40000000</v>
      </c>
      <c r="H121" s="74" t="s">
        <v>192</v>
      </c>
      <c r="J121" s="6"/>
      <c r="K121" s="6"/>
      <c r="L121" s="6"/>
      <c r="M121" s="6"/>
    </row>
    <row r="122" spans="1:13">
      <c r="A122" s="10">
        <v>118</v>
      </c>
      <c r="B122" s="74">
        <v>1</v>
      </c>
      <c r="C122" s="74" t="s">
        <v>189</v>
      </c>
      <c r="D122" s="74" t="s">
        <v>28</v>
      </c>
      <c r="E122" s="76" t="s">
        <v>196</v>
      </c>
      <c r="F122" s="74" t="s">
        <v>17</v>
      </c>
      <c r="G122" s="75">
        <v>60000000</v>
      </c>
      <c r="H122" s="74" t="s">
        <v>192</v>
      </c>
      <c r="J122" s="6"/>
      <c r="K122" s="6"/>
      <c r="L122" s="6"/>
      <c r="M122" s="6"/>
    </row>
    <row r="123" spans="1:13">
      <c r="A123" s="10">
        <v>119</v>
      </c>
      <c r="B123" s="74">
        <v>1</v>
      </c>
      <c r="C123" s="74" t="s">
        <v>189</v>
      </c>
      <c r="D123" s="74" t="s">
        <v>197</v>
      </c>
      <c r="E123" s="76" t="s">
        <v>198</v>
      </c>
      <c r="F123" s="74" t="s">
        <v>17</v>
      </c>
      <c r="G123" s="75">
        <v>600000000</v>
      </c>
      <c r="H123" s="74" t="s">
        <v>192</v>
      </c>
      <c r="J123" s="6"/>
      <c r="K123" s="6"/>
      <c r="L123" s="6"/>
      <c r="M123" s="6"/>
    </row>
    <row r="124" spans="1:13">
      <c r="A124" s="10">
        <v>120</v>
      </c>
      <c r="B124" s="74">
        <v>1</v>
      </c>
      <c r="C124" s="74" t="s">
        <v>189</v>
      </c>
      <c r="D124" s="74" t="s">
        <v>199</v>
      </c>
      <c r="E124" s="76" t="s">
        <v>200</v>
      </c>
      <c r="F124" s="74" t="s">
        <v>12</v>
      </c>
      <c r="G124" s="75">
        <v>234000000</v>
      </c>
      <c r="H124" s="74" t="s">
        <v>192</v>
      </c>
      <c r="J124" s="6"/>
      <c r="K124" s="6"/>
      <c r="L124" s="6"/>
      <c r="M124" s="6"/>
    </row>
    <row r="125" spans="1:13">
      <c r="A125" s="10">
        <v>121</v>
      </c>
      <c r="B125" s="74">
        <v>1</v>
      </c>
      <c r="C125" s="74" t="s">
        <v>189</v>
      </c>
      <c r="D125" s="74" t="s">
        <v>201</v>
      </c>
      <c r="E125" s="76" t="s">
        <v>202</v>
      </c>
      <c r="F125" s="74" t="s">
        <v>12</v>
      </c>
      <c r="G125" s="75">
        <v>542514240</v>
      </c>
      <c r="H125" s="74" t="s">
        <v>192</v>
      </c>
      <c r="J125" s="6"/>
      <c r="K125" s="6"/>
      <c r="L125" s="6"/>
      <c r="M125" s="6"/>
    </row>
    <row r="126" spans="1:13">
      <c r="A126" s="10">
        <v>122</v>
      </c>
      <c r="B126" s="74">
        <v>1</v>
      </c>
      <c r="C126" s="74" t="s">
        <v>189</v>
      </c>
      <c r="D126" s="74" t="s">
        <v>201</v>
      </c>
      <c r="E126" s="76" t="s">
        <v>203</v>
      </c>
      <c r="F126" s="74" t="s">
        <v>12</v>
      </c>
      <c r="G126" s="75">
        <v>33000000</v>
      </c>
      <c r="H126" s="74" t="s">
        <v>192</v>
      </c>
      <c r="J126" s="6"/>
      <c r="K126" s="6"/>
      <c r="L126" s="6"/>
      <c r="M126" s="6"/>
    </row>
    <row r="127" spans="1:13">
      <c r="A127" s="10">
        <v>123</v>
      </c>
      <c r="B127" s="74">
        <v>1</v>
      </c>
      <c r="C127" s="74" t="s">
        <v>189</v>
      </c>
      <c r="D127" s="74" t="s">
        <v>201</v>
      </c>
      <c r="E127" s="76" t="s">
        <v>204</v>
      </c>
      <c r="F127" s="74" t="s">
        <v>12</v>
      </c>
      <c r="G127" s="75">
        <v>168639415</v>
      </c>
      <c r="H127" s="74" t="s">
        <v>192</v>
      </c>
      <c r="J127" s="6"/>
      <c r="K127" s="6"/>
      <c r="L127" s="6"/>
      <c r="M127" s="6"/>
    </row>
    <row r="128" spans="1:13">
      <c r="A128" s="10">
        <v>124</v>
      </c>
      <c r="B128" s="74">
        <v>1</v>
      </c>
      <c r="C128" s="74" t="s">
        <v>189</v>
      </c>
      <c r="D128" s="74" t="s">
        <v>205</v>
      </c>
      <c r="E128" s="76" t="s">
        <v>206</v>
      </c>
      <c r="F128" s="74" t="s">
        <v>12</v>
      </c>
      <c r="G128" s="75">
        <v>511180000</v>
      </c>
      <c r="H128" s="74" t="s">
        <v>192</v>
      </c>
      <c r="J128" s="6"/>
      <c r="K128" s="6"/>
      <c r="L128" s="6"/>
      <c r="M128" s="6"/>
    </row>
    <row r="129" spans="1:13">
      <c r="A129" s="10">
        <v>125</v>
      </c>
      <c r="B129" s="74">
        <v>1</v>
      </c>
      <c r="C129" s="74" t="s">
        <v>189</v>
      </c>
      <c r="D129" s="74" t="s">
        <v>207</v>
      </c>
      <c r="E129" s="76" t="s">
        <v>208</v>
      </c>
      <c r="F129" s="74" t="s">
        <v>12</v>
      </c>
      <c r="G129" s="75">
        <v>303244622</v>
      </c>
      <c r="H129" s="74" t="s">
        <v>192</v>
      </c>
      <c r="J129" s="6"/>
      <c r="K129" s="6"/>
      <c r="L129" s="6"/>
      <c r="M129" s="6"/>
    </row>
    <row r="130" spans="1:13">
      <c r="A130" s="10">
        <v>126</v>
      </c>
      <c r="B130" s="74">
        <v>1</v>
      </c>
      <c r="C130" s="74" t="s">
        <v>209</v>
      </c>
      <c r="D130" s="74" t="s">
        <v>26</v>
      </c>
      <c r="E130" s="76" t="s">
        <v>210</v>
      </c>
      <c r="F130" s="74" t="s">
        <v>17</v>
      </c>
      <c r="G130" s="75">
        <v>1504508595</v>
      </c>
      <c r="H130" s="74" t="s">
        <v>211</v>
      </c>
      <c r="J130" s="6"/>
      <c r="K130" s="6"/>
      <c r="L130" s="6"/>
      <c r="M130" s="6"/>
    </row>
    <row r="131" spans="1:13">
      <c r="A131" s="10">
        <v>127</v>
      </c>
      <c r="B131" s="74">
        <v>1</v>
      </c>
      <c r="C131" s="74" t="s">
        <v>209</v>
      </c>
      <c r="D131" s="74" t="s">
        <v>26</v>
      </c>
      <c r="E131" s="76" t="s">
        <v>212</v>
      </c>
      <c r="F131" s="74" t="s">
        <v>17</v>
      </c>
      <c r="G131" s="75">
        <v>4296191000</v>
      </c>
      <c r="H131" s="74" t="s">
        <v>211</v>
      </c>
      <c r="J131" s="6"/>
      <c r="K131" s="6"/>
      <c r="L131" s="6"/>
      <c r="M131" s="6"/>
    </row>
    <row r="132" spans="1:13">
      <c r="A132" s="10">
        <v>128</v>
      </c>
      <c r="B132" s="74">
        <v>1</v>
      </c>
      <c r="C132" s="74" t="s">
        <v>209</v>
      </c>
      <c r="D132" s="74" t="s">
        <v>26</v>
      </c>
      <c r="E132" s="76" t="s">
        <v>213</v>
      </c>
      <c r="F132" s="74" t="s">
        <v>17</v>
      </c>
      <c r="G132" s="75">
        <v>120000000</v>
      </c>
      <c r="H132" s="74" t="s">
        <v>211</v>
      </c>
      <c r="J132" s="6"/>
      <c r="K132" s="6"/>
      <c r="L132" s="6"/>
      <c r="M132" s="6"/>
    </row>
    <row r="133" spans="1:13">
      <c r="A133" s="10">
        <v>129</v>
      </c>
      <c r="B133" s="74">
        <v>1</v>
      </c>
      <c r="C133" s="74" t="s">
        <v>209</v>
      </c>
      <c r="D133" s="74" t="s">
        <v>214</v>
      </c>
      <c r="E133" s="76" t="s">
        <v>215</v>
      </c>
      <c r="F133" s="74" t="s">
        <v>12</v>
      </c>
      <c r="G133" s="75">
        <v>222571748</v>
      </c>
      <c r="H133" s="74" t="s">
        <v>211</v>
      </c>
      <c r="J133" s="6"/>
      <c r="K133" s="6"/>
      <c r="L133" s="6"/>
      <c r="M133" s="6"/>
    </row>
    <row r="134" spans="1:13">
      <c r="A134" s="10">
        <v>130</v>
      </c>
      <c r="B134" s="74">
        <v>1</v>
      </c>
      <c r="C134" s="74" t="s">
        <v>209</v>
      </c>
      <c r="D134" s="74" t="s">
        <v>216</v>
      </c>
      <c r="E134" s="76" t="s">
        <v>217</v>
      </c>
      <c r="F134" s="74" t="s">
        <v>193</v>
      </c>
      <c r="G134" s="75">
        <v>8281050000</v>
      </c>
      <c r="H134" s="74" t="s">
        <v>211</v>
      </c>
      <c r="J134" s="6"/>
      <c r="K134" s="6"/>
      <c r="L134" s="6"/>
      <c r="M134" s="6"/>
    </row>
    <row r="135" spans="1:13">
      <c r="A135" s="10">
        <v>131</v>
      </c>
      <c r="B135" s="74">
        <v>1</v>
      </c>
      <c r="C135" s="74" t="s">
        <v>209</v>
      </c>
      <c r="D135" s="74" t="s">
        <v>218</v>
      </c>
      <c r="E135" s="76" t="s">
        <v>219</v>
      </c>
      <c r="F135" s="74" t="s">
        <v>12</v>
      </c>
      <c r="G135" s="75">
        <v>700000000</v>
      </c>
      <c r="H135" s="74" t="s">
        <v>211</v>
      </c>
      <c r="J135" s="6"/>
      <c r="K135" s="6"/>
      <c r="L135" s="6"/>
      <c r="M135" s="6"/>
    </row>
    <row r="136" spans="1:13">
      <c r="A136" s="10">
        <v>132</v>
      </c>
      <c r="B136" s="74">
        <v>1</v>
      </c>
      <c r="C136" s="74" t="s">
        <v>209</v>
      </c>
      <c r="D136" s="74" t="s">
        <v>218</v>
      </c>
      <c r="E136" s="76" t="s">
        <v>220</v>
      </c>
      <c r="F136" s="74" t="s">
        <v>12</v>
      </c>
      <c r="G136" s="75">
        <v>35623093</v>
      </c>
      <c r="H136" s="74" t="s">
        <v>211</v>
      </c>
      <c r="J136" s="6"/>
      <c r="K136" s="6"/>
      <c r="L136" s="6"/>
      <c r="M136" s="6"/>
    </row>
    <row r="137" spans="1:13">
      <c r="A137" s="10">
        <v>133</v>
      </c>
      <c r="B137" s="74">
        <v>1</v>
      </c>
      <c r="C137" s="74" t="s">
        <v>209</v>
      </c>
      <c r="D137" s="74" t="s">
        <v>218</v>
      </c>
      <c r="E137" s="76" t="s">
        <v>221</v>
      </c>
      <c r="F137" s="74" t="s">
        <v>12</v>
      </c>
      <c r="G137" s="75">
        <v>584164807</v>
      </c>
      <c r="H137" s="74" t="s">
        <v>211</v>
      </c>
      <c r="J137" s="6"/>
      <c r="K137" s="6"/>
      <c r="L137" s="6"/>
      <c r="M137" s="6"/>
    </row>
    <row r="138" spans="1:13">
      <c r="A138" s="10">
        <v>134</v>
      </c>
      <c r="B138" s="74">
        <v>1</v>
      </c>
      <c r="C138" s="74" t="s">
        <v>209</v>
      </c>
      <c r="D138" s="74" t="s">
        <v>218</v>
      </c>
      <c r="E138" s="76" t="s">
        <v>222</v>
      </c>
      <c r="F138" s="74" t="s">
        <v>12</v>
      </c>
      <c r="G138" s="75">
        <v>147286229</v>
      </c>
      <c r="H138" s="74" t="s">
        <v>211</v>
      </c>
      <c r="J138" s="6"/>
      <c r="K138" s="6"/>
      <c r="L138" s="6"/>
      <c r="M138" s="6"/>
    </row>
    <row r="139" spans="1:13">
      <c r="A139" s="10">
        <v>135</v>
      </c>
      <c r="B139" s="74">
        <v>1</v>
      </c>
      <c r="C139" s="74" t="s">
        <v>209</v>
      </c>
      <c r="D139" s="74" t="s">
        <v>218</v>
      </c>
      <c r="E139" s="76" t="s">
        <v>223</v>
      </c>
      <c r="F139" s="74" t="s">
        <v>12</v>
      </c>
      <c r="G139" s="75">
        <v>106504000</v>
      </c>
      <c r="H139" s="74" t="s">
        <v>211</v>
      </c>
      <c r="J139" s="6"/>
      <c r="K139" s="6"/>
      <c r="L139" s="6"/>
      <c r="M139" s="6"/>
    </row>
    <row r="140" spans="1:13">
      <c r="A140" s="10">
        <v>136</v>
      </c>
      <c r="B140" s="74">
        <v>1</v>
      </c>
      <c r="C140" s="74" t="s">
        <v>224</v>
      </c>
      <c r="D140" s="74" t="s">
        <v>60</v>
      </c>
      <c r="E140" s="76" t="s">
        <v>225</v>
      </c>
      <c r="F140" s="74" t="s">
        <v>12</v>
      </c>
      <c r="G140" s="75">
        <v>310000000</v>
      </c>
      <c r="H140" s="74" t="s">
        <v>226</v>
      </c>
      <c r="J140" s="6"/>
      <c r="K140" s="6"/>
      <c r="L140" s="6"/>
      <c r="M140" s="6"/>
    </row>
    <row r="141" spans="1:13">
      <c r="A141" s="10">
        <v>137</v>
      </c>
      <c r="B141" s="74">
        <v>1</v>
      </c>
      <c r="C141" s="74" t="s">
        <v>224</v>
      </c>
      <c r="D141" s="74" t="s">
        <v>60</v>
      </c>
      <c r="E141" s="76" t="s">
        <v>227</v>
      </c>
      <c r="F141" s="74" t="s">
        <v>12</v>
      </c>
      <c r="G141" s="75">
        <v>300000000</v>
      </c>
      <c r="H141" s="74" t="s">
        <v>226</v>
      </c>
      <c r="J141" s="6"/>
      <c r="K141" s="6"/>
      <c r="L141" s="6"/>
      <c r="M141" s="6"/>
    </row>
    <row r="142" spans="1:13">
      <c r="A142" s="10">
        <v>138</v>
      </c>
      <c r="B142" s="74">
        <v>1</v>
      </c>
      <c r="C142" s="74" t="s">
        <v>224</v>
      </c>
      <c r="D142" s="74" t="s">
        <v>60</v>
      </c>
      <c r="E142" s="76" t="s">
        <v>228</v>
      </c>
      <c r="F142" s="74" t="s">
        <v>12</v>
      </c>
      <c r="G142" s="75">
        <v>80530905</v>
      </c>
      <c r="H142" s="74" t="s">
        <v>229</v>
      </c>
      <c r="J142" s="6"/>
      <c r="K142" s="6"/>
      <c r="L142" s="6"/>
      <c r="M142" s="6"/>
    </row>
    <row r="143" spans="1:13">
      <c r="A143" s="10">
        <v>139</v>
      </c>
      <c r="B143" s="74">
        <v>1</v>
      </c>
      <c r="C143" s="74" t="s">
        <v>224</v>
      </c>
      <c r="D143" s="74" t="s">
        <v>218</v>
      </c>
      <c r="E143" s="76" t="s">
        <v>230</v>
      </c>
      <c r="F143" s="74" t="s">
        <v>12</v>
      </c>
      <c r="G143" s="75">
        <v>902019067</v>
      </c>
      <c r="H143" s="74" t="s">
        <v>231</v>
      </c>
      <c r="J143" s="6"/>
      <c r="K143" s="6"/>
      <c r="L143" s="6"/>
      <c r="M143" s="6"/>
    </row>
    <row r="144" spans="1:13">
      <c r="A144" s="10">
        <v>140</v>
      </c>
      <c r="B144" s="74">
        <v>1</v>
      </c>
      <c r="C144" s="74" t="s">
        <v>224</v>
      </c>
      <c r="D144" s="74" t="s">
        <v>218</v>
      </c>
      <c r="E144" s="76" t="s">
        <v>232</v>
      </c>
      <c r="F144" s="74" t="s">
        <v>12</v>
      </c>
      <c r="G144" s="75">
        <v>338295067</v>
      </c>
      <c r="H144" s="74" t="s">
        <v>231</v>
      </c>
      <c r="J144" s="6"/>
      <c r="K144" s="6"/>
      <c r="L144" s="6"/>
      <c r="M144" s="6"/>
    </row>
    <row r="145" spans="1:13">
      <c r="A145" s="10">
        <v>141</v>
      </c>
      <c r="B145" s="74">
        <v>1</v>
      </c>
      <c r="C145" s="74" t="s">
        <v>224</v>
      </c>
      <c r="D145" s="74" t="s">
        <v>218</v>
      </c>
      <c r="E145" s="76" t="s">
        <v>233</v>
      </c>
      <c r="F145" s="74" t="s">
        <v>12</v>
      </c>
      <c r="G145" s="75">
        <v>89052764</v>
      </c>
      <c r="H145" s="74" t="s">
        <v>231</v>
      </c>
      <c r="J145" s="6"/>
      <c r="K145" s="6"/>
      <c r="L145" s="6"/>
      <c r="M145" s="6"/>
    </row>
    <row r="146" spans="1:13">
      <c r="A146" s="10">
        <v>142</v>
      </c>
      <c r="B146" s="74">
        <v>1</v>
      </c>
      <c r="C146" s="74" t="s">
        <v>224</v>
      </c>
      <c r="D146" s="74" t="s">
        <v>218</v>
      </c>
      <c r="E146" s="76" t="s">
        <v>234</v>
      </c>
      <c r="F146" s="74" t="s">
        <v>12</v>
      </c>
      <c r="G146" s="75">
        <v>192894945</v>
      </c>
      <c r="H146" s="74" t="s">
        <v>231</v>
      </c>
      <c r="J146" s="6"/>
      <c r="K146" s="6"/>
      <c r="L146" s="6"/>
      <c r="M146" s="6"/>
    </row>
    <row r="147" spans="1:13">
      <c r="A147" s="10">
        <v>143</v>
      </c>
      <c r="B147" s="74">
        <v>1</v>
      </c>
      <c r="C147" s="74" t="s">
        <v>224</v>
      </c>
      <c r="D147" s="74" t="s">
        <v>235</v>
      </c>
      <c r="E147" s="76" t="s">
        <v>236</v>
      </c>
      <c r="F147" s="74" t="s">
        <v>12</v>
      </c>
      <c r="G147" s="75">
        <v>948362000</v>
      </c>
      <c r="H147" s="74" t="s">
        <v>231</v>
      </c>
      <c r="J147" s="6"/>
      <c r="K147" s="6"/>
      <c r="L147" s="6"/>
      <c r="M147" s="6"/>
    </row>
    <row r="148" spans="1:13">
      <c r="A148" s="10">
        <v>144</v>
      </c>
      <c r="B148" s="74">
        <v>1</v>
      </c>
      <c r="C148" s="74" t="s">
        <v>224</v>
      </c>
      <c r="D148" s="74" t="s">
        <v>235</v>
      </c>
      <c r="E148" s="76" t="s">
        <v>237</v>
      </c>
      <c r="F148" s="74" t="s">
        <v>12</v>
      </c>
      <c r="G148" s="75">
        <v>17984000</v>
      </c>
      <c r="H148" s="74" t="s">
        <v>231</v>
      </c>
      <c r="J148" s="6"/>
      <c r="K148" s="6"/>
      <c r="L148" s="6"/>
      <c r="M148" s="6"/>
    </row>
    <row r="149" spans="1:13">
      <c r="A149" s="10">
        <v>145</v>
      </c>
      <c r="B149" s="74">
        <v>1</v>
      </c>
      <c r="C149" s="74" t="s">
        <v>224</v>
      </c>
      <c r="D149" s="74" t="s">
        <v>235</v>
      </c>
      <c r="E149" s="76" t="s">
        <v>238</v>
      </c>
      <c r="F149" s="74" t="s">
        <v>12</v>
      </c>
      <c r="G149" s="75">
        <v>592245000</v>
      </c>
      <c r="H149" s="74" t="s">
        <v>231</v>
      </c>
      <c r="J149" s="6"/>
      <c r="K149" s="6"/>
      <c r="L149" s="6"/>
      <c r="M149" s="6"/>
    </row>
    <row r="150" spans="1:13">
      <c r="A150" s="10">
        <v>146</v>
      </c>
      <c r="B150" s="74">
        <v>1</v>
      </c>
      <c r="C150" s="74" t="s">
        <v>224</v>
      </c>
      <c r="D150" s="74" t="s">
        <v>235</v>
      </c>
      <c r="E150" s="76" t="s">
        <v>239</v>
      </c>
      <c r="F150" s="74" t="s">
        <v>12</v>
      </c>
      <c r="G150" s="75">
        <v>557062000</v>
      </c>
      <c r="H150" s="74" t="s">
        <v>231</v>
      </c>
      <c r="J150" s="6"/>
      <c r="K150" s="6"/>
      <c r="L150" s="6"/>
      <c r="M150" s="6"/>
    </row>
    <row r="151" spans="1:13">
      <c r="A151" s="10">
        <v>147</v>
      </c>
      <c r="B151" s="74">
        <v>1</v>
      </c>
      <c r="C151" s="74" t="s">
        <v>224</v>
      </c>
      <c r="D151" s="74" t="s">
        <v>235</v>
      </c>
      <c r="E151" s="76" t="s">
        <v>240</v>
      </c>
      <c r="F151" s="74" t="s">
        <v>12</v>
      </c>
      <c r="G151" s="75">
        <v>123357000</v>
      </c>
      <c r="H151" s="74" t="s">
        <v>231</v>
      </c>
      <c r="J151" s="6"/>
      <c r="K151" s="6"/>
      <c r="L151" s="6"/>
      <c r="M151" s="6"/>
    </row>
    <row r="152" spans="1:13">
      <c r="A152" s="10">
        <v>148</v>
      </c>
      <c r="B152" s="74">
        <v>1</v>
      </c>
      <c r="C152" s="74" t="s">
        <v>224</v>
      </c>
      <c r="D152" s="74" t="s">
        <v>235</v>
      </c>
      <c r="E152" s="76" t="s">
        <v>241</v>
      </c>
      <c r="F152" s="74" t="s">
        <v>12</v>
      </c>
      <c r="G152" s="75">
        <v>327495987</v>
      </c>
      <c r="H152" s="74" t="s">
        <v>231</v>
      </c>
      <c r="J152" s="6"/>
      <c r="K152" s="6"/>
      <c r="L152" s="6"/>
      <c r="M152" s="6"/>
    </row>
    <row r="153" spans="1:13">
      <c r="A153" s="10">
        <v>149</v>
      </c>
      <c r="B153" s="74">
        <v>1</v>
      </c>
      <c r="C153" s="74" t="s">
        <v>224</v>
      </c>
      <c r="D153" s="74" t="s">
        <v>235</v>
      </c>
      <c r="E153" s="76" t="s">
        <v>242</v>
      </c>
      <c r="F153" s="74" t="s">
        <v>12</v>
      </c>
      <c r="G153" s="75">
        <v>777494702</v>
      </c>
      <c r="H153" s="74" t="s">
        <v>231</v>
      </c>
      <c r="J153" s="6"/>
      <c r="K153" s="6"/>
      <c r="L153" s="6"/>
      <c r="M153" s="6"/>
    </row>
    <row r="154" spans="1:13">
      <c r="A154" s="10">
        <v>150</v>
      </c>
      <c r="B154" s="74">
        <v>1</v>
      </c>
      <c r="C154" s="74" t="s">
        <v>224</v>
      </c>
      <c r="D154" s="74" t="s">
        <v>235</v>
      </c>
      <c r="E154" s="76" t="s">
        <v>243</v>
      </c>
      <c r="F154" s="74" t="s">
        <v>12</v>
      </c>
      <c r="G154" s="75">
        <v>55714456</v>
      </c>
      <c r="H154" s="74" t="s">
        <v>231</v>
      </c>
      <c r="J154" s="6"/>
      <c r="K154" s="6"/>
      <c r="L154" s="6"/>
      <c r="M154" s="6"/>
    </row>
    <row r="155" spans="1:13">
      <c r="A155" s="10">
        <v>151</v>
      </c>
      <c r="B155" s="74">
        <v>1</v>
      </c>
      <c r="C155" s="74" t="s">
        <v>224</v>
      </c>
      <c r="D155" s="74" t="s">
        <v>235</v>
      </c>
      <c r="E155" s="76" t="s">
        <v>244</v>
      </c>
      <c r="F155" s="74" t="s">
        <v>12</v>
      </c>
      <c r="G155" s="75">
        <v>30000000</v>
      </c>
      <c r="H155" s="74" t="s">
        <v>231</v>
      </c>
      <c r="J155" s="6"/>
      <c r="K155" s="6"/>
      <c r="L155" s="6"/>
      <c r="M155" s="6"/>
    </row>
    <row r="156" spans="1:13">
      <c r="A156" s="10">
        <v>152</v>
      </c>
      <c r="B156" s="74">
        <v>1</v>
      </c>
      <c r="C156" s="74" t="s">
        <v>224</v>
      </c>
      <c r="D156" s="74" t="s">
        <v>235</v>
      </c>
      <c r="E156" s="76" t="s">
        <v>245</v>
      </c>
      <c r="F156" s="74" t="s">
        <v>12</v>
      </c>
      <c r="G156" s="75">
        <v>300000000</v>
      </c>
      <c r="H156" s="74" t="s">
        <v>231</v>
      </c>
      <c r="J156" s="6"/>
      <c r="K156" s="6"/>
      <c r="L156" s="6"/>
      <c r="M156" s="6"/>
    </row>
    <row r="157" spans="1:13">
      <c r="A157" s="10">
        <v>153</v>
      </c>
      <c r="B157" s="74">
        <v>1</v>
      </c>
      <c r="C157" s="74" t="s">
        <v>224</v>
      </c>
      <c r="D157" s="74" t="s">
        <v>246</v>
      </c>
      <c r="E157" s="76" t="s">
        <v>247</v>
      </c>
      <c r="F157" s="74" t="s">
        <v>12</v>
      </c>
      <c r="G157" s="75">
        <v>298243426</v>
      </c>
      <c r="H157" s="74" t="s">
        <v>226</v>
      </c>
      <c r="J157" s="6"/>
      <c r="K157" s="6"/>
      <c r="L157" s="6"/>
      <c r="M157" s="6"/>
    </row>
    <row r="158" spans="1:13">
      <c r="A158" s="10">
        <v>154</v>
      </c>
      <c r="B158" s="74">
        <v>1</v>
      </c>
      <c r="C158" s="74" t="s">
        <v>224</v>
      </c>
      <c r="D158" s="74" t="s">
        <v>248</v>
      </c>
      <c r="E158" s="76" t="s">
        <v>249</v>
      </c>
      <c r="F158" s="74" t="s">
        <v>12</v>
      </c>
      <c r="G158" s="75">
        <v>81607261</v>
      </c>
      <c r="H158" s="74" t="s">
        <v>226</v>
      </c>
      <c r="J158" s="6"/>
      <c r="K158" s="6"/>
      <c r="L158" s="6"/>
      <c r="M158" s="6"/>
    </row>
    <row r="159" spans="1:13">
      <c r="A159" s="10">
        <v>155</v>
      </c>
      <c r="B159" s="74">
        <v>1</v>
      </c>
      <c r="C159" s="74" t="s">
        <v>224</v>
      </c>
      <c r="D159" s="74" t="s">
        <v>248</v>
      </c>
      <c r="E159" s="76" t="s">
        <v>250</v>
      </c>
      <c r="F159" s="74" t="s">
        <v>12</v>
      </c>
      <c r="G159" s="75">
        <v>185343586</v>
      </c>
      <c r="H159" s="74" t="s">
        <v>226</v>
      </c>
      <c r="J159" s="6"/>
      <c r="K159" s="6"/>
      <c r="L159" s="6"/>
      <c r="M159" s="6"/>
    </row>
    <row r="160" spans="1:13">
      <c r="A160" s="10">
        <v>156</v>
      </c>
      <c r="B160" s="74">
        <v>1</v>
      </c>
      <c r="C160" s="74" t="s">
        <v>224</v>
      </c>
      <c r="D160" s="74" t="s">
        <v>248</v>
      </c>
      <c r="E160" s="76" t="s">
        <v>251</v>
      </c>
      <c r="F160" s="74" t="s">
        <v>12</v>
      </c>
      <c r="G160" s="75">
        <v>320555537</v>
      </c>
      <c r="H160" s="74" t="s">
        <v>226</v>
      </c>
      <c r="J160" s="6"/>
      <c r="K160" s="6"/>
      <c r="L160" s="6"/>
      <c r="M160" s="6"/>
    </row>
    <row r="161" spans="1:13">
      <c r="A161" s="10">
        <v>157</v>
      </c>
      <c r="B161" s="74">
        <v>1</v>
      </c>
      <c r="C161" s="74" t="s">
        <v>224</v>
      </c>
      <c r="D161" s="74" t="s">
        <v>248</v>
      </c>
      <c r="E161" s="76" t="s">
        <v>252</v>
      </c>
      <c r="F161" s="74" t="s">
        <v>12</v>
      </c>
      <c r="G161" s="75">
        <v>382096360</v>
      </c>
      <c r="H161" s="74" t="s">
        <v>226</v>
      </c>
      <c r="J161" s="6"/>
      <c r="K161" s="6"/>
      <c r="L161" s="6"/>
      <c r="M161" s="6"/>
    </row>
    <row r="162" spans="1:13">
      <c r="A162" s="10">
        <v>158</v>
      </c>
      <c r="B162" s="74">
        <v>1</v>
      </c>
      <c r="C162" s="74" t="s">
        <v>224</v>
      </c>
      <c r="D162" s="74" t="s">
        <v>253</v>
      </c>
      <c r="E162" s="76" t="s">
        <v>254</v>
      </c>
      <c r="F162" s="74" t="s">
        <v>12</v>
      </c>
      <c r="G162" s="75">
        <v>307946015</v>
      </c>
      <c r="H162" s="74" t="s">
        <v>231</v>
      </c>
      <c r="J162" s="6"/>
      <c r="K162" s="6"/>
      <c r="L162" s="6"/>
      <c r="M162" s="6"/>
    </row>
    <row r="163" spans="1:13">
      <c r="A163" s="10">
        <v>159</v>
      </c>
      <c r="B163" s="74">
        <v>1</v>
      </c>
      <c r="C163" s="74" t="s">
        <v>224</v>
      </c>
      <c r="D163" s="74" t="s">
        <v>255</v>
      </c>
      <c r="E163" s="76" t="s">
        <v>256</v>
      </c>
      <c r="F163" s="74" t="s">
        <v>12</v>
      </c>
      <c r="G163" s="75">
        <v>67102110</v>
      </c>
      <c r="H163" s="74" t="s">
        <v>231</v>
      </c>
      <c r="J163" s="6"/>
      <c r="K163" s="6"/>
      <c r="L163" s="6"/>
      <c r="M163" s="6"/>
    </row>
    <row r="164" spans="1:13">
      <c r="A164" s="10">
        <v>160</v>
      </c>
      <c r="B164" s="74">
        <v>1</v>
      </c>
      <c r="C164" s="74" t="s">
        <v>224</v>
      </c>
      <c r="D164" s="74" t="s">
        <v>255</v>
      </c>
      <c r="E164" s="76" t="s">
        <v>257</v>
      </c>
      <c r="F164" s="74" t="s">
        <v>12</v>
      </c>
      <c r="G164" s="75">
        <v>49628206</v>
      </c>
      <c r="H164" s="74" t="s">
        <v>231</v>
      </c>
      <c r="J164" s="6"/>
      <c r="K164" s="6"/>
      <c r="L164" s="6"/>
      <c r="M164" s="6"/>
    </row>
    <row r="165" spans="1:13">
      <c r="A165" s="10">
        <v>161</v>
      </c>
      <c r="B165" s="74">
        <v>1</v>
      </c>
      <c r="C165" s="74" t="s">
        <v>224</v>
      </c>
      <c r="D165" s="74" t="s">
        <v>255</v>
      </c>
      <c r="E165" s="76" t="s">
        <v>258</v>
      </c>
      <c r="F165" s="74" t="s">
        <v>12</v>
      </c>
      <c r="G165" s="75">
        <v>14087278</v>
      </c>
      <c r="H165" s="74" t="s">
        <v>231</v>
      </c>
      <c r="J165" s="6"/>
      <c r="K165" s="6"/>
      <c r="L165" s="6"/>
      <c r="M165" s="6"/>
    </row>
    <row r="166" spans="1:13">
      <c r="A166" s="10">
        <v>162</v>
      </c>
      <c r="B166" s="74">
        <v>1</v>
      </c>
      <c r="C166" s="74" t="s">
        <v>224</v>
      </c>
      <c r="D166" s="74" t="s">
        <v>259</v>
      </c>
      <c r="E166" s="76" t="s">
        <v>260</v>
      </c>
      <c r="F166" s="74" t="s">
        <v>12</v>
      </c>
      <c r="G166" s="75">
        <v>160000000</v>
      </c>
      <c r="H166" s="74" t="s">
        <v>231</v>
      </c>
      <c r="J166" s="6"/>
      <c r="K166" s="6"/>
      <c r="L166" s="6"/>
      <c r="M166" s="6"/>
    </row>
    <row r="167" spans="1:13">
      <c r="A167" s="10">
        <v>163</v>
      </c>
      <c r="B167" s="74">
        <v>1</v>
      </c>
      <c r="C167" s="74" t="s">
        <v>261</v>
      </c>
      <c r="D167" s="74" t="s">
        <v>218</v>
      </c>
      <c r="E167" s="76" t="s">
        <v>262</v>
      </c>
      <c r="F167" s="74" t="s">
        <v>12</v>
      </c>
      <c r="G167" s="75">
        <v>316458571</v>
      </c>
      <c r="H167" s="74" t="s">
        <v>263</v>
      </c>
      <c r="J167" s="6"/>
      <c r="K167" s="6"/>
      <c r="L167" s="6"/>
      <c r="M167" s="6"/>
    </row>
    <row r="168" spans="1:13">
      <c r="A168" s="10">
        <v>164</v>
      </c>
      <c r="B168" s="74">
        <v>1</v>
      </c>
      <c r="C168" s="74" t="s">
        <v>261</v>
      </c>
      <c r="D168" s="74" t="s">
        <v>264</v>
      </c>
      <c r="E168" s="76" t="s">
        <v>265</v>
      </c>
      <c r="F168" s="74" t="s">
        <v>17</v>
      </c>
      <c r="G168" s="75">
        <v>3250000000</v>
      </c>
      <c r="H168" s="74" t="s">
        <v>263</v>
      </c>
      <c r="J168" s="6"/>
      <c r="K168" s="6"/>
      <c r="L168" s="6"/>
      <c r="M168" s="6"/>
    </row>
    <row r="169" spans="1:13">
      <c r="A169" s="10">
        <v>165</v>
      </c>
      <c r="B169" s="74">
        <v>1</v>
      </c>
      <c r="C169" s="74" t="s">
        <v>261</v>
      </c>
      <c r="D169" s="74" t="s">
        <v>264</v>
      </c>
      <c r="E169" s="76" t="s">
        <v>266</v>
      </c>
      <c r="F169" s="74" t="s">
        <v>17</v>
      </c>
      <c r="G169" s="75">
        <v>448000000</v>
      </c>
      <c r="H169" s="74" t="s">
        <v>263</v>
      </c>
      <c r="J169" s="6"/>
      <c r="K169" s="6"/>
      <c r="L169" s="6"/>
      <c r="M169" s="6"/>
    </row>
    <row r="170" spans="1:13">
      <c r="A170" s="10">
        <v>166</v>
      </c>
      <c r="B170" s="74">
        <v>1</v>
      </c>
      <c r="C170" s="74" t="s">
        <v>261</v>
      </c>
      <c r="D170" s="74" t="s">
        <v>264</v>
      </c>
      <c r="E170" s="76" t="s">
        <v>267</v>
      </c>
      <c r="F170" s="74" t="s">
        <v>17</v>
      </c>
      <c r="G170" s="75">
        <v>800000000</v>
      </c>
      <c r="H170" s="74" t="s">
        <v>263</v>
      </c>
      <c r="J170" s="6"/>
      <c r="K170" s="6"/>
      <c r="L170" s="6"/>
      <c r="M170" s="6"/>
    </row>
    <row r="171" spans="1:13">
      <c r="A171" s="10">
        <v>167</v>
      </c>
      <c r="B171" s="74">
        <v>1</v>
      </c>
      <c r="C171" s="74" t="s">
        <v>261</v>
      </c>
      <c r="D171" s="74" t="s">
        <v>60</v>
      </c>
      <c r="E171" s="76" t="s">
        <v>268</v>
      </c>
      <c r="F171" s="74" t="s">
        <v>12</v>
      </c>
      <c r="G171" s="75">
        <v>343356011</v>
      </c>
      <c r="H171" s="74" t="s">
        <v>263</v>
      </c>
      <c r="J171" s="6"/>
      <c r="K171" s="6"/>
      <c r="L171" s="6"/>
      <c r="M171" s="6"/>
    </row>
    <row r="172" spans="1:13">
      <c r="A172" s="10">
        <v>168</v>
      </c>
      <c r="B172" s="74">
        <v>1</v>
      </c>
      <c r="C172" s="74" t="s">
        <v>269</v>
      </c>
      <c r="D172" s="74" t="s">
        <v>60</v>
      </c>
      <c r="E172" s="76" t="s">
        <v>270</v>
      </c>
      <c r="F172" s="74" t="s">
        <v>12</v>
      </c>
      <c r="G172" s="75">
        <v>1153344046</v>
      </c>
      <c r="H172" s="74" t="s">
        <v>271</v>
      </c>
      <c r="J172" s="6"/>
      <c r="K172" s="6"/>
      <c r="L172" s="6"/>
      <c r="M172" s="6"/>
    </row>
    <row r="173" spans="1:13">
      <c r="A173" s="10">
        <v>169</v>
      </c>
      <c r="B173" s="74">
        <v>1</v>
      </c>
      <c r="C173" s="74" t="s">
        <v>269</v>
      </c>
      <c r="D173" s="74" t="s">
        <v>272</v>
      </c>
      <c r="E173" s="76" t="s">
        <v>273</v>
      </c>
      <c r="F173" s="74" t="s">
        <v>12</v>
      </c>
      <c r="G173" s="75">
        <v>3000000000</v>
      </c>
      <c r="H173" s="74" t="s">
        <v>274</v>
      </c>
      <c r="J173" s="6"/>
      <c r="K173" s="6"/>
      <c r="L173" s="6"/>
      <c r="M173" s="6"/>
    </row>
    <row r="174" spans="1:13">
      <c r="A174" s="10">
        <v>170</v>
      </c>
      <c r="B174" s="74">
        <v>1</v>
      </c>
      <c r="C174" s="74" t="s">
        <v>269</v>
      </c>
      <c r="D174" s="74" t="s">
        <v>216</v>
      </c>
      <c r="E174" s="76" t="s">
        <v>5942</v>
      </c>
      <c r="F174" s="74" t="s">
        <v>12</v>
      </c>
      <c r="G174" s="75">
        <v>200000000</v>
      </c>
      <c r="H174" s="74" t="s">
        <v>276</v>
      </c>
      <c r="J174" s="6"/>
      <c r="K174" s="6"/>
      <c r="L174" s="6"/>
      <c r="M174" s="6"/>
    </row>
    <row r="175" spans="1:13">
      <c r="A175" s="10">
        <v>171</v>
      </c>
      <c r="B175" s="74">
        <v>1</v>
      </c>
      <c r="C175" s="74" t="s">
        <v>269</v>
      </c>
      <c r="D175" s="74" t="s">
        <v>277</v>
      </c>
      <c r="E175" s="76" t="s">
        <v>278</v>
      </c>
      <c r="F175" s="74" t="s">
        <v>17</v>
      </c>
      <c r="G175" s="75">
        <v>1000000000</v>
      </c>
      <c r="H175" s="74" t="s">
        <v>279</v>
      </c>
      <c r="J175" s="6"/>
      <c r="K175" s="6"/>
      <c r="L175" s="6"/>
      <c r="M175" s="6"/>
    </row>
    <row r="176" spans="1:13">
      <c r="A176" s="10">
        <v>172</v>
      </c>
      <c r="B176" s="74">
        <v>1</v>
      </c>
      <c r="C176" s="74" t="s">
        <v>269</v>
      </c>
      <c r="D176" s="74" t="s">
        <v>277</v>
      </c>
      <c r="E176" s="76" t="s">
        <v>280</v>
      </c>
      <c r="F176" s="74" t="s">
        <v>17</v>
      </c>
      <c r="G176" s="75">
        <v>500000000</v>
      </c>
      <c r="H176" s="74" t="s">
        <v>279</v>
      </c>
      <c r="J176" s="6"/>
      <c r="K176" s="6"/>
      <c r="L176" s="6"/>
      <c r="M176" s="6"/>
    </row>
    <row r="177" spans="1:13">
      <c r="A177" s="10">
        <v>173</v>
      </c>
      <c r="B177" s="74">
        <v>1</v>
      </c>
      <c r="C177" s="74" t="s">
        <v>269</v>
      </c>
      <c r="D177" s="74" t="s">
        <v>281</v>
      </c>
      <c r="E177" s="76" t="s">
        <v>282</v>
      </c>
      <c r="F177" s="74" t="s">
        <v>17</v>
      </c>
      <c r="G177" s="75">
        <v>120000000</v>
      </c>
      <c r="H177" s="74" t="s">
        <v>279</v>
      </c>
      <c r="J177" s="6"/>
      <c r="K177" s="6"/>
      <c r="L177" s="6"/>
      <c r="M177" s="6"/>
    </row>
    <row r="178" spans="1:13">
      <c r="A178" s="10">
        <v>174</v>
      </c>
      <c r="B178" s="74">
        <v>1</v>
      </c>
      <c r="C178" s="74" t="s">
        <v>269</v>
      </c>
      <c r="D178" s="74" t="s">
        <v>281</v>
      </c>
      <c r="E178" s="76" t="s">
        <v>283</v>
      </c>
      <c r="F178" s="74" t="s">
        <v>17</v>
      </c>
      <c r="G178" s="75">
        <v>120000000</v>
      </c>
      <c r="H178" s="74" t="s">
        <v>279</v>
      </c>
      <c r="J178" s="6"/>
      <c r="K178" s="6"/>
      <c r="L178" s="6"/>
      <c r="M178" s="6"/>
    </row>
    <row r="179" spans="1:13">
      <c r="A179" s="10">
        <v>175</v>
      </c>
      <c r="B179" s="74">
        <v>1</v>
      </c>
      <c r="C179" s="74" t="s">
        <v>269</v>
      </c>
      <c r="D179" s="74" t="s">
        <v>284</v>
      </c>
      <c r="E179" s="76" t="s">
        <v>285</v>
      </c>
      <c r="F179" s="74" t="s">
        <v>17</v>
      </c>
      <c r="G179" s="75">
        <v>60000000</v>
      </c>
      <c r="H179" s="74" t="s">
        <v>274</v>
      </c>
      <c r="J179" s="6"/>
      <c r="K179" s="6"/>
      <c r="L179" s="6"/>
      <c r="M179" s="6"/>
    </row>
    <row r="180" spans="1:13">
      <c r="A180" s="10">
        <v>176</v>
      </c>
      <c r="B180" s="74">
        <v>1</v>
      </c>
      <c r="C180" s="74" t="s">
        <v>269</v>
      </c>
      <c r="D180" s="74" t="s">
        <v>284</v>
      </c>
      <c r="E180" s="76" t="s">
        <v>286</v>
      </c>
      <c r="F180" s="74" t="s">
        <v>17</v>
      </c>
      <c r="G180" s="75">
        <v>54000000</v>
      </c>
      <c r="H180" s="74" t="s">
        <v>274</v>
      </c>
      <c r="J180" s="6"/>
      <c r="K180" s="6"/>
      <c r="L180" s="6"/>
      <c r="M180" s="6"/>
    </row>
    <row r="181" spans="1:13">
      <c r="A181" s="10">
        <v>177</v>
      </c>
      <c r="B181" s="74">
        <v>1</v>
      </c>
      <c r="C181" s="74" t="s">
        <v>269</v>
      </c>
      <c r="D181" s="74" t="s">
        <v>284</v>
      </c>
      <c r="E181" s="76" t="s">
        <v>287</v>
      </c>
      <c r="F181" s="74" t="s">
        <v>17</v>
      </c>
      <c r="G181" s="75">
        <v>85000000</v>
      </c>
      <c r="H181" s="74" t="s">
        <v>274</v>
      </c>
      <c r="J181" s="6"/>
      <c r="K181" s="6"/>
      <c r="L181" s="6"/>
      <c r="M181" s="6"/>
    </row>
    <row r="182" spans="1:13">
      <c r="A182" s="10">
        <v>178</v>
      </c>
      <c r="B182" s="74">
        <v>1</v>
      </c>
      <c r="C182" s="74" t="s">
        <v>269</v>
      </c>
      <c r="D182" s="74" t="s">
        <v>284</v>
      </c>
      <c r="E182" s="76" t="s">
        <v>288</v>
      </c>
      <c r="F182" s="74" t="s">
        <v>17</v>
      </c>
      <c r="G182" s="75">
        <v>240000000</v>
      </c>
      <c r="H182" s="74" t="s">
        <v>274</v>
      </c>
      <c r="J182" s="6"/>
      <c r="K182" s="6"/>
      <c r="L182" s="6"/>
      <c r="M182" s="6"/>
    </row>
    <row r="183" spans="1:13">
      <c r="A183" s="10">
        <v>179</v>
      </c>
      <c r="B183" s="74">
        <v>1</v>
      </c>
      <c r="C183" s="74" t="s">
        <v>289</v>
      </c>
      <c r="D183" s="74" t="s">
        <v>60</v>
      </c>
      <c r="E183" s="76" t="s">
        <v>290</v>
      </c>
      <c r="F183" s="74" t="s">
        <v>12</v>
      </c>
      <c r="G183" s="75">
        <v>287989405</v>
      </c>
      <c r="H183" s="74" t="s">
        <v>291</v>
      </c>
      <c r="J183" s="6"/>
      <c r="K183" s="6"/>
      <c r="L183" s="6"/>
      <c r="M183" s="6"/>
    </row>
    <row r="184" spans="1:13">
      <c r="A184" s="10">
        <v>180</v>
      </c>
      <c r="B184" s="74">
        <v>1</v>
      </c>
      <c r="C184" s="74" t="s">
        <v>289</v>
      </c>
      <c r="D184" s="74" t="s">
        <v>26</v>
      </c>
      <c r="E184" s="76" t="s">
        <v>292</v>
      </c>
      <c r="F184" s="74" t="s">
        <v>17</v>
      </c>
      <c r="G184" s="75">
        <v>600000000</v>
      </c>
      <c r="H184" s="74" t="s">
        <v>293</v>
      </c>
      <c r="J184" s="6"/>
      <c r="K184" s="6"/>
      <c r="L184" s="6"/>
      <c r="M184" s="6"/>
    </row>
    <row r="185" spans="1:13">
      <c r="A185" s="10">
        <v>181</v>
      </c>
      <c r="B185" s="74">
        <v>1</v>
      </c>
      <c r="C185" s="74" t="s">
        <v>289</v>
      </c>
      <c r="D185" s="74" t="s">
        <v>28</v>
      </c>
      <c r="E185" s="76" t="s">
        <v>294</v>
      </c>
      <c r="F185" s="74" t="s">
        <v>17</v>
      </c>
      <c r="G185" s="75">
        <v>1828000000</v>
      </c>
      <c r="H185" s="74" t="s">
        <v>291</v>
      </c>
      <c r="J185" s="6"/>
      <c r="K185" s="6"/>
      <c r="L185" s="6"/>
      <c r="M185" s="6"/>
    </row>
    <row r="186" spans="1:13">
      <c r="A186" s="10">
        <v>182</v>
      </c>
      <c r="B186" s="74">
        <v>1</v>
      </c>
      <c r="C186" s="74" t="s">
        <v>289</v>
      </c>
      <c r="D186" s="74" t="s">
        <v>28</v>
      </c>
      <c r="E186" s="76" t="s">
        <v>295</v>
      </c>
      <c r="F186" s="74" t="s">
        <v>17</v>
      </c>
      <c r="G186" s="75">
        <v>26955317</v>
      </c>
      <c r="H186" s="74" t="s">
        <v>293</v>
      </c>
      <c r="J186" s="6"/>
      <c r="K186" s="6"/>
      <c r="L186" s="6"/>
      <c r="M186" s="6"/>
    </row>
    <row r="187" spans="1:13">
      <c r="A187" s="10">
        <v>183</v>
      </c>
      <c r="B187" s="74">
        <v>1</v>
      </c>
      <c r="C187" s="74" t="s">
        <v>289</v>
      </c>
      <c r="D187" s="74" t="s">
        <v>167</v>
      </c>
      <c r="E187" s="76" t="s">
        <v>296</v>
      </c>
      <c r="F187" s="74" t="s">
        <v>17</v>
      </c>
      <c r="G187" s="75">
        <v>3627000000</v>
      </c>
      <c r="H187" s="74" t="s">
        <v>293</v>
      </c>
      <c r="J187" s="6"/>
      <c r="K187" s="6"/>
      <c r="L187" s="6"/>
      <c r="M187" s="6"/>
    </row>
    <row r="188" spans="1:13">
      <c r="A188" s="10">
        <v>184</v>
      </c>
      <c r="B188" s="74">
        <v>1</v>
      </c>
      <c r="C188" s="74" t="s">
        <v>289</v>
      </c>
      <c r="D188" s="74" t="s">
        <v>297</v>
      </c>
      <c r="E188" s="76" t="s">
        <v>298</v>
      </c>
      <c r="F188" s="74" t="s">
        <v>12</v>
      </c>
      <c r="G188" s="75">
        <v>6096040000</v>
      </c>
      <c r="H188" s="74" t="s">
        <v>291</v>
      </c>
      <c r="J188" s="6"/>
      <c r="K188" s="6"/>
      <c r="L188" s="6"/>
      <c r="M188" s="6"/>
    </row>
    <row r="189" spans="1:13">
      <c r="A189" s="10">
        <v>185</v>
      </c>
      <c r="B189" s="74">
        <v>1</v>
      </c>
      <c r="C189" s="74" t="s">
        <v>289</v>
      </c>
      <c r="D189" s="74" t="s">
        <v>297</v>
      </c>
      <c r="E189" s="76" t="s">
        <v>299</v>
      </c>
      <c r="F189" s="74" t="s">
        <v>12</v>
      </c>
      <c r="G189" s="75">
        <v>658049000</v>
      </c>
      <c r="H189" s="74" t="s">
        <v>291</v>
      </c>
      <c r="J189" s="6"/>
      <c r="K189" s="6"/>
      <c r="L189" s="6"/>
      <c r="M189" s="6"/>
    </row>
    <row r="190" spans="1:13">
      <c r="A190" s="10">
        <v>186</v>
      </c>
      <c r="B190" s="74">
        <v>1</v>
      </c>
      <c r="C190" s="74" t="s">
        <v>289</v>
      </c>
      <c r="D190" s="74" t="s">
        <v>297</v>
      </c>
      <c r="E190" s="76" t="s">
        <v>300</v>
      </c>
      <c r="F190" s="74" t="s">
        <v>12</v>
      </c>
      <c r="G190" s="75">
        <v>85295000</v>
      </c>
      <c r="H190" s="74" t="s">
        <v>291</v>
      </c>
      <c r="J190" s="6"/>
      <c r="K190" s="6"/>
      <c r="L190" s="6"/>
      <c r="M190" s="6"/>
    </row>
    <row r="191" spans="1:13">
      <c r="A191" s="10">
        <v>187</v>
      </c>
      <c r="B191" s="74">
        <v>1</v>
      </c>
      <c r="C191" s="74" t="s">
        <v>289</v>
      </c>
      <c r="D191" s="74" t="s">
        <v>297</v>
      </c>
      <c r="E191" s="76" t="s">
        <v>301</v>
      </c>
      <c r="F191" s="74" t="s">
        <v>12</v>
      </c>
      <c r="G191" s="75">
        <v>637303506</v>
      </c>
      <c r="H191" s="74" t="s">
        <v>291</v>
      </c>
      <c r="J191" s="6"/>
      <c r="K191" s="6"/>
      <c r="L191" s="6"/>
      <c r="M191" s="6"/>
    </row>
    <row r="192" spans="1:13">
      <c r="A192" s="10">
        <v>188</v>
      </c>
      <c r="B192" s="74">
        <v>1</v>
      </c>
      <c r="C192" s="74" t="s">
        <v>302</v>
      </c>
      <c r="D192" s="74" t="s">
        <v>60</v>
      </c>
      <c r="E192" s="76" t="s">
        <v>303</v>
      </c>
      <c r="F192" s="74" t="s">
        <v>12</v>
      </c>
      <c r="G192" s="75">
        <v>283000000</v>
      </c>
      <c r="H192" s="74" t="s">
        <v>293</v>
      </c>
      <c r="J192" s="6"/>
      <c r="K192" s="6"/>
      <c r="L192" s="6"/>
      <c r="M192" s="6"/>
    </row>
    <row r="193" spans="1:13">
      <c r="A193" s="10">
        <v>189</v>
      </c>
      <c r="B193" s="74">
        <v>1</v>
      </c>
      <c r="C193" s="74" t="s">
        <v>289</v>
      </c>
      <c r="D193" s="74" t="s">
        <v>304</v>
      </c>
      <c r="E193" s="76" t="s">
        <v>305</v>
      </c>
      <c r="F193" s="74" t="s">
        <v>12</v>
      </c>
      <c r="G193" s="75">
        <v>335843517</v>
      </c>
      <c r="H193" s="74" t="s">
        <v>306</v>
      </c>
      <c r="J193" s="6"/>
      <c r="K193" s="6"/>
      <c r="L193" s="6"/>
      <c r="M193" s="6"/>
    </row>
    <row r="194" spans="1:13">
      <c r="A194" s="10">
        <v>190</v>
      </c>
      <c r="B194" s="74">
        <v>1</v>
      </c>
      <c r="C194" s="74" t="s">
        <v>289</v>
      </c>
      <c r="D194" s="74" t="s">
        <v>304</v>
      </c>
      <c r="E194" s="76" t="s">
        <v>305</v>
      </c>
      <c r="F194" s="74" t="s">
        <v>12</v>
      </c>
      <c r="G194" s="75">
        <v>303147140</v>
      </c>
      <c r="H194" s="74" t="s">
        <v>306</v>
      </c>
      <c r="J194" s="6"/>
      <c r="K194" s="6"/>
      <c r="L194" s="6"/>
      <c r="M194" s="6"/>
    </row>
    <row r="195" spans="1:13">
      <c r="A195" s="10">
        <v>191</v>
      </c>
      <c r="B195" s="74">
        <v>1</v>
      </c>
      <c r="C195" s="74" t="s">
        <v>289</v>
      </c>
      <c r="D195" s="74" t="s">
        <v>304</v>
      </c>
      <c r="E195" s="76" t="s">
        <v>307</v>
      </c>
      <c r="F195" s="74" t="s">
        <v>12</v>
      </c>
      <c r="G195" s="75">
        <v>170000000</v>
      </c>
      <c r="H195" s="74" t="s">
        <v>306</v>
      </c>
      <c r="J195" s="6"/>
      <c r="K195" s="6"/>
      <c r="L195" s="6"/>
      <c r="M195" s="6"/>
    </row>
    <row r="196" spans="1:13">
      <c r="A196" s="10">
        <v>192</v>
      </c>
      <c r="B196" s="74">
        <v>1</v>
      </c>
      <c r="C196" s="74" t="s">
        <v>289</v>
      </c>
      <c r="D196" s="74" t="s">
        <v>308</v>
      </c>
      <c r="E196" s="76" t="s">
        <v>309</v>
      </c>
      <c r="F196" s="74" t="s">
        <v>12</v>
      </c>
      <c r="G196" s="75">
        <v>560379295</v>
      </c>
      <c r="H196" s="74" t="s">
        <v>293</v>
      </c>
      <c r="J196" s="6"/>
      <c r="K196" s="6"/>
      <c r="L196" s="6"/>
      <c r="M196" s="6"/>
    </row>
    <row r="197" spans="1:13">
      <c r="A197" s="10">
        <v>193</v>
      </c>
      <c r="B197" s="74">
        <v>1</v>
      </c>
      <c r="C197" s="74" t="s">
        <v>289</v>
      </c>
      <c r="D197" s="74" t="s">
        <v>310</v>
      </c>
      <c r="E197" s="76" t="s">
        <v>311</v>
      </c>
      <c r="F197" s="74" t="s">
        <v>12</v>
      </c>
      <c r="G197" s="75">
        <v>599465874</v>
      </c>
      <c r="H197" s="74" t="s">
        <v>293</v>
      </c>
      <c r="J197" s="6"/>
      <c r="K197" s="6"/>
      <c r="L197" s="6"/>
      <c r="M197" s="6"/>
    </row>
    <row r="198" spans="1:13">
      <c r="A198" s="10">
        <v>194</v>
      </c>
      <c r="B198" s="74">
        <v>1</v>
      </c>
      <c r="C198" s="74" t="s">
        <v>289</v>
      </c>
      <c r="D198" s="74" t="s">
        <v>310</v>
      </c>
      <c r="E198" s="76" t="s">
        <v>312</v>
      </c>
      <c r="F198" s="74" t="s">
        <v>12</v>
      </c>
      <c r="G198" s="75">
        <v>396483551</v>
      </c>
      <c r="H198" s="74" t="s">
        <v>293</v>
      </c>
      <c r="J198" s="6"/>
      <c r="K198" s="6"/>
      <c r="L198" s="6"/>
      <c r="M198" s="6"/>
    </row>
    <row r="199" spans="1:13">
      <c r="A199" s="10">
        <v>195</v>
      </c>
      <c r="B199" s="74">
        <v>1</v>
      </c>
      <c r="C199" s="74" t="s">
        <v>289</v>
      </c>
      <c r="D199" s="74" t="s">
        <v>313</v>
      </c>
      <c r="E199" s="76" t="s">
        <v>314</v>
      </c>
      <c r="F199" s="74" t="s">
        <v>12</v>
      </c>
      <c r="G199" s="75">
        <v>150000000</v>
      </c>
      <c r="H199" s="74" t="s">
        <v>293</v>
      </c>
      <c r="J199" s="6"/>
      <c r="K199" s="6"/>
      <c r="L199" s="6"/>
      <c r="M199" s="6"/>
    </row>
    <row r="200" spans="1:13">
      <c r="A200" s="10">
        <v>196</v>
      </c>
      <c r="B200" s="74">
        <v>1</v>
      </c>
      <c r="C200" s="74" t="s">
        <v>289</v>
      </c>
      <c r="D200" s="74" t="s">
        <v>315</v>
      </c>
      <c r="E200" s="76" t="s">
        <v>316</v>
      </c>
      <c r="F200" s="74" t="s">
        <v>12</v>
      </c>
      <c r="G200" s="75">
        <v>120000000</v>
      </c>
      <c r="H200" s="74" t="s">
        <v>293</v>
      </c>
      <c r="J200" s="6"/>
      <c r="K200" s="6"/>
      <c r="L200" s="6"/>
      <c r="M200" s="6"/>
    </row>
    <row r="201" spans="1:13">
      <c r="A201" s="10">
        <v>197</v>
      </c>
      <c r="B201" s="74">
        <v>1</v>
      </c>
      <c r="C201" s="74" t="s">
        <v>289</v>
      </c>
      <c r="D201" s="74" t="s">
        <v>317</v>
      </c>
      <c r="E201" s="76" t="s">
        <v>318</v>
      </c>
      <c r="F201" s="74" t="s">
        <v>12</v>
      </c>
      <c r="G201" s="75">
        <v>526584199</v>
      </c>
      <c r="H201" s="74" t="s">
        <v>293</v>
      </c>
      <c r="J201" s="6"/>
      <c r="K201" s="6"/>
      <c r="L201" s="6"/>
      <c r="M201" s="6"/>
    </row>
    <row r="202" spans="1:13">
      <c r="A202" s="10">
        <v>198</v>
      </c>
      <c r="B202" s="74">
        <v>1</v>
      </c>
      <c r="C202" s="74" t="s">
        <v>289</v>
      </c>
      <c r="D202" s="74" t="s">
        <v>319</v>
      </c>
      <c r="E202" s="76" t="s">
        <v>320</v>
      </c>
      <c r="F202" s="74" t="s">
        <v>17</v>
      </c>
      <c r="G202" s="75">
        <v>760000000</v>
      </c>
      <c r="H202" s="74" t="s">
        <v>291</v>
      </c>
      <c r="J202" s="6"/>
      <c r="K202" s="6"/>
      <c r="L202" s="6"/>
      <c r="M202" s="6"/>
    </row>
    <row r="203" spans="1:13">
      <c r="A203" s="10">
        <v>199</v>
      </c>
      <c r="B203" s="74">
        <v>1</v>
      </c>
      <c r="C203" s="74" t="s">
        <v>289</v>
      </c>
      <c r="D203" s="74" t="s">
        <v>321</v>
      </c>
      <c r="E203" s="76" t="s">
        <v>322</v>
      </c>
      <c r="F203" s="74" t="s">
        <v>17</v>
      </c>
      <c r="G203" s="75">
        <v>1076078478</v>
      </c>
      <c r="H203" s="74" t="s">
        <v>293</v>
      </c>
      <c r="J203" s="6"/>
      <c r="K203" s="6"/>
      <c r="L203" s="6"/>
      <c r="M203" s="6"/>
    </row>
    <row r="204" spans="1:13">
      <c r="A204" s="10">
        <v>200</v>
      </c>
      <c r="B204" s="74">
        <v>1</v>
      </c>
      <c r="C204" s="74" t="s">
        <v>302</v>
      </c>
      <c r="D204" s="74" t="s">
        <v>323</v>
      </c>
      <c r="E204" s="76" t="s">
        <v>324</v>
      </c>
      <c r="F204" s="74" t="s">
        <v>12</v>
      </c>
      <c r="G204" s="75">
        <v>500000000</v>
      </c>
      <c r="H204" s="74" t="s">
        <v>293</v>
      </c>
      <c r="J204" s="6"/>
      <c r="K204" s="6"/>
      <c r="L204" s="6"/>
      <c r="M204" s="6"/>
    </row>
    <row r="205" spans="1:13">
      <c r="A205" s="10">
        <v>201</v>
      </c>
      <c r="B205" s="74">
        <v>1</v>
      </c>
      <c r="C205" s="74" t="s">
        <v>302</v>
      </c>
      <c r="D205" s="74" t="s">
        <v>323</v>
      </c>
      <c r="E205" s="76" t="s">
        <v>325</v>
      </c>
      <c r="F205" s="74" t="s">
        <v>12</v>
      </c>
      <c r="G205" s="75">
        <v>500000000</v>
      </c>
      <c r="H205" s="74" t="s">
        <v>293</v>
      </c>
      <c r="J205" s="6"/>
      <c r="K205" s="6"/>
      <c r="L205" s="6"/>
      <c r="M205" s="6"/>
    </row>
    <row r="206" spans="1:13">
      <c r="A206" s="10">
        <v>202</v>
      </c>
      <c r="B206" s="74">
        <v>1</v>
      </c>
      <c r="C206" s="74" t="s">
        <v>302</v>
      </c>
      <c r="D206" s="74" t="s">
        <v>323</v>
      </c>
      <c r="E206" s="76" t="s">
        <v>326</v>
      </c>
      <c r="F206" s="74" t="s">
        <v>12</v>
      </c>
      <c r="G206" s="75">
        <v>500000000</v>
      </c>
      <c r="H206" s="74" t="s">
        <v>293</v>
      </c>
      <c r="J206" s="6"/>
      <c r="K206" s="6"/>
      <c r="L206" s="6"/>
      <c r="M206" s="6"/>
    </row>
    <row r="207" spans="1:13">
      <c r="A207" s="10">
        <v>203</v>
      </c>
      <c r="B207" s="74">
        <v>1</v>
      </c>
      <c r="C207" s="74" t="s">
        <v>302</v>
      </c>
      <c r="D207" s="74" t="s">
        <v>327</v>
      </c>
      <c r="E207" s="76" t="s">
        <v>328</v>
      </c>
      <c r="F207" s="74" t="s">
        <v>17</v>
      </c>
      <c r="G207" s="75">
        <v>451820000</v>
      </c>
      <c r="H207" s="74" t="s">
        <v>329</v>
      </c>
      <c r="J207" s="6"/>
      <c r="K207" s="6"/>
      <c r="L207" s="6"/>
      <c r="M207" s="6"/>
    </row>
    <row r="208" spans="1:13">
      <c r="A208" s="10">
        <v>204</v>
      </c>
      <c r="B208" s="74">
        <v>1</v>
      </c>
      <c r="C208" s="74" t="s">
        <v>302</v>
      </c>
      <c r="D208" s="74" t="s">
        <v>26</v>
      </c>
      <c r="E208" s="76" t="s">
        <v>330</v>
      </c>
      <c r="F208" s="74" t="s">
        <v>17</v>
      </c>
      <c r="G208" s="75">
        <v>239575000</v>
      </c>
      <c r="H208" s="74" t="s">
        <v>293</v>
      </c>
      <c r="J208" s="6"/>
      <c r="K208" s="6"/>
      <c r="L208" s="6"/>
      <c r="M208" s="6"/>
    </row>
    <row r="209" spans="1:13">
      <c r="A209" s="10">
        <v>205</v>
      </c>
      <c r="B209" s="74">
        <v>1</v>
      </c>
      <c r="C209" s="74" t="s">
        <v>302</v>
      </c>
      <c r="D209" s="74" t="s">
        <v>26</v>
      </c>
      <c r="E209" s="76" t="s">
        <v>331</v>
      </c>
      <c r="F209" s="74" t="s">
        <v>17</v>
      </c>
      <c r="G209" s="75">
        <v>35572551</v>
      </c>
      <c r="H209" s="74" t="s">
        <v>293</v>
      </c>
      <c r="J209" s="6"/>
      <c r="K209" s="6"/>
      <c r="L209" s="6"/>
      <c r="M209" s="6"/>
    </row>
    <row r="210" spans="1:13">
      <c r="A210" s="10">
        <v>206</v>
      </c>
      <c r="B210" s="74">
        <v>1</v>
      </c>
      <c r="C210" s="74" t="s">
        <v>302</v>
      </c>
      <c r="D210" s="74" t="s">
        <v>332</v>
      </c>
      <c r="E210" s="76" t="s">
        <v>333</v>
      </c>
      <c r="F210" s="74" t="s">
        <v>12</v>
      </c>
      <c r="G210" s="75">
        <v>450000000</v>
      </c>
      <c r="H210" s="74" t="s">
        <v>293</v>
      </c>
      <c r="J210" s="6"/>
      <c r="K210" s="6"/>
      <c r="L210" s="6"/>
      <c r="M210" s="6"/>
    </row>
    <row r="211" spans="1:13">
      <c r="A211" s="10">
        <v>207</v>
      </c>
      <c r="B211" s="74">
        <v>1</v>
      </c>
      <c r="C211" s="74" t="s">
        <v>302</v>
      </c>
      <c r="D211" s="74" t="s">
        <v>332</v>
      </c>
      <c r="E211" s="76" t="s">
        <v>334</v>
      </c>
      <c r="F211" s="74" t="s">
        <v>12</v>
      </c>
      <c r="G211" s="75">
        <v>285885937</v>
      </c>
      <c r="H211" s="74" t="s">
        <v>293</v>
      </c>
      <c r="J211" s="6"/>
      <c r="K211" s="6"/>
      <c r="L211" s="6"/>
      <c r="M211" s="6"/>
    </row>
    <row r="212" spans="1:13">
      <c r="A212" s="10">
        <v>208</v>
      </c>
      <c r="B212" s="74">
        <v>1</v>
      </c>
      <c r="C212" s="74" t="s">
        <v>335</v>
      </c>
      <c r="D212" s="74" t="s">
        <v>28</v>
      </c>
      <c r="E212" s="76" t="s">
        <v>336</v>
      </c>
      <c r="F212" s="74" t="s">
        <v>17</v>
      </c>
      <c r="G212" s="75">
        <v>14000000</v>
      </c>
      <c r="H212" s="74" t="s">
        <v>337</v>
      </c>
      <c r="J212" s="6"/>
      <c r="K212" s="6"/>
      <c r="L212" s="6"/>
      <c r="M212" s="6"/>
    </row>
    <row r="213" spans="1:13">
      <c r="A213" s="10">
        <v>209</v>
      </c>
      <c r="B213" s="74">
        <v>1</v>
      </c>
      <c r="C213" s="74" t="s">
        <v>335</v>
      </c>
      <c r="D213" s="74" t="s">
        <v>28</v>
      </c>
      <c r="E213" s="76" t="s">
        <v>338</v>
      </c>
      <c r="F213" s="74" t="s">
        <v>17</v>
      </c>
      <c r="G213" s="75">
        <v>1000000000</v>
      </c>
      <c r="H213" s="74" t="s">
        <v>337</v>
      </c>
      <c r="J213" s="6"/>
      <c r="K213" s="6"/>
      <c r="L213" s="6"/>
      <c r="M213" s="6"/>
    </row>
    <row r="214" spans="1:13">
      <c r="A214" s="10">
        <v>210</v>
      </c>
      <c r="B214" s="74">
        <v>1</v>
      </c>
      <c r="C214" s="74" t="s">
        <v>339</v>
      </c>
      <c r="D214" s="74" t="s">
        <v>340</v>
      </c>
      <c r="E214" s="76" t="s">
        <v>341</v>
      </c>
      <c r="F214" s="74" t="s">
        <v>193</v>
      </c>
      <c r="G214" s="75">
        <v>2399920000</v>
      </c>
      <c r="H214" s="74" t="s">
        <v>45</v>
      </c>
      <c r="J214" s="6"/>
      <c r="K214" s="6"/>
      <c r="L214" s="6"/>
      <c r="M214" s="6"/>
    </row>
    <row r="215" spans="1:13">
      <c r="A215" s="10">
        <v>211</v>
      </c>
      <c r="B215" s="74">
        <v>1</v>
      </c>
      <c r="C215" s="74" t="s">
        <v>339</v>
      </c>
      <c r="D215" s="74" t="s">
        <v>340</v>
      </c>
      <c r="E215" s="76" t="s">
        <v>342</v>
      </c>
      <c r="F215" s="74" t="s">
        <v>193</v>
      </c>
      <c r="G215" s="75">
        <v>41423160000</v>
      </c>
      <c r="H215" s="74" t="s">
        <v>45</v>
      </c>
      <c r="J215" s="6"/>
      <c r="K215" s="6"/>
      <c r="L215" s="6"/>
      <c r="M215" s="6"/>
    </row>
    <row r="216" spans="1:13">
      <c r="A216" s="10">
        <v>212</v>
      </c>
      <c r="B216" s="74">
        <v>1</v>
      </c>
      <c r="C216" s="74" t="s">
        <v>339</v>
      </c>
      <c r="D216" s="74" t="s">
        <v>340</v>
      </c>
      <c r="E216" s="76" t="s">
        <v>343</v>
      </c>
      <c r="F216" s="74" t="s">
        <v>193</v>
      </c>
      <c r="G216" s="75">
        <v>43208140000</v>
      </c>
      <c r="H216" s="74" t="s">
        <v>45</v>
      </c>
      <c r="J216" s="6"/>
      <c r="K216" s="6"/>
      <c r="L216" s="6"/>
      <c r="M216" s="6"/>
    </row>
    <row r="217" spans="1:13">
      <c r="A217" s="10">
        <v>213</v>
      </c>
      <c r="B217" s="74">
        <v>1</v>
      </c>
      <c r="C217" s="74" t="s">
        <v>339</v>
      </c>
      <c r="D217" s="74" t="s">
        <v>340</v>
      </c>
      <c r="E217" s="76" t="s">
        <v>344</v>
      </c>
      <c r="F217" s="74" t="s">
        <v>193</v>
      </c>
      <c r="G217" s="75">
        <v>10651370000</v>
      </c>
      <c r="H217" s="74" t="s">
        <v>45</v>
      </c>
      <c r="J217" s="6"/>
      <c r="K217" s="6"/>
      <c r="L217" s="6"/>
      <c r="M217" s="6"/>
    </row>
    <row r="218" spans="1:13">
      <c r="A218" s="10">
        <v>214</v>
      </c>
      <c r="B218" s="74">
        <v>1</v>
      </c>
      <c r="C218" s="74" t="s">
        <v>339</v>
      </c>
      <c r="D218" s="74" t="s">
        <v>345</v>
      </c>
      <c r="E218" s="76" t="s">
        <v>346</v>
      </c>
      <c r="F218" s="74" t="s">
        <v>17</v>
      </c>
      <c r="G218" s="75">
        <v>100000000</v>
      </c>
      <c r="H218" s="74" t="s">
        <v>45</v>
      </c>
      <c r="J218" s="6"/>
      <c r="K218" s="6"/>
      <c r="L218" s="6"/>
      <c r="M218" s="6"/>
    </row>
    <row r="219" spans="1:13">
      <c r="A219" s="10">
        <v>215</v>
      </c>
      <c r="B219" s="74">
        <v>1</v>
      </c>
      <c r="C219" s="74" t="s">
        <v>339</v>
      </c>
      <c r="D219" s="74" t="s">
        <v>347</v>
      </c>
      <c r="E219" s="76" t="s">
        <v>348</v>
      </c>
      <c r="F219" s="74" t="s">
        <v>17</v>
      </c>
      <c r="G219" s="75">
        <v>6551290000</v>
      </c>
      <c r="H219" s="74" t="s">
        <v>45</v>
      </c>
      <c r="J219" s="6"/>
      <c r="K219" s="6"/>
      <c r="L219" s="6"/>
      <c r="M219" s="6"/>
    </row>
    <row r="220" spans="1:13">
      <c r="A220" s="10">
        <v>216</v>
      </c>
      <c r="B220" s="74">
        <v>1</v>
      </c>
      <c r="C220" s="74" t="s">
        <v>339</v>
      </c>
      <c r="D220" s="74" t="s">
        <v>347</v>
      </c>
      <c r="E220" s="76" t="s">
        <v>349</v>
      </c>
      <c r="F220" s="74" t="s">
        <v>17</v>
      </c>
      <c r="G220" s="75">
        <v>3830500000</v>
      </c>
      <c r="H220" s="74" t="s">
        <v>45</v>
      </c>
      <c r="J220" s="6"/>
      <c r="K220" s="6"/>
      <c r="L220" s="6"/>
      <c r="M220" s="6"/>
    </row>
    <row r="221" spans="1:13">
      <c r="A221" s="10">
        <v>217</v>
      </c>
      <c r="B221" s="74">
        <v>1</v>
      </c>
      <c r="C221" s="74" t="s">
        <v>339</v>
      </c>
      <c r="D221" s="74" t="s">
        <v>350</v>
      </c>
      <c r="E221" s="76" t="s">
        <v>351</v>
      </c>
      <c r="F221" s="74" t="s">
        <v>17</v>
      </c>
      <c r="G221" s="75">
        <v>4027000000</v>
      </c>
      <c r="H221" s="74" t="s">
        <v>45</v>
      </c>
      <c r="J221" s="6"/>
      <c r="K221" s="6"/>
      <c r="L221" s="6"/>
      <c r="M221" s="6"/>
    </row>
    <row r="222" spans="1:13">
      <c r="A222" s="10">
        <v>218</v>
      </c>
      <c r="B222" s="74">
        <v>1</v>
      </c>
      <c r="C222" s="74" t="s">
        <v>339</v>
      </c>
      <c r="D222" s="74" t="s">
        <v>350</v>
      </c>
      <c r="E222" s="76" t="s">
        <v>352</v>
      </c>
      <c r="F222" s="74" t="s">
        <v>17</v>
      </c>
      <c r="G222" s="75">
        <v>1991540000</v>
      </c>
      <c r="H222" s="74" t="s">
        <v>11</v>
      </c>
      <c r="J222" s="6"/>
      <c r="K222" s="6"/>
      <c r="L222" s="6"/>
      <c r="M222" s="6"/>
    </row>
    <row r="223" spans="1:13">
      <c r="A223" s="10">
        <v>219</v>
      </c>
      <c r="B223" s="74">
        <v>1</v>
      </c>
      <c r="C223" s="74" t="s">
        <v>339</v>
      </c>
      <c r="D223" s="74" t="s">
        <v>353</v>
      </c>
      <c r="E223" s="76" t="s">
        <v>354</v>
      </c>
      <c r="F223" s="74" t="s">
        <v>17</v>
      </c>
      <c r="G223" s="75">
        <v>166000000</v>
      </c>
      <c r="H223" s="74" t="s">
        <v>45</v>
      </c>
      <c r="J223" s="6"/>
      <c r="K223" s="6"/>
      <c r="L223" s="6"/>
      <c r="M223" s="6"/>
    </row>
    <row r="224" spans="1:13">
      <c r="A224" s="10">
        <v>220</v>
      </c>
      <c r="B224" s="74">
        <v>1</v>
      </c>
      <c r="C224" s="74" t="s">
        <v>339</v>
      </c>
      <c r="D224" s="74" t="s">
        <v>353</v>
      </c>
      <c r="E224" s="76" t="s">
        <v>355</v>
      </c>
      <c r="F224" s="74" t="s">
        <v>17</v>
      </c>
      <c r="G224" s="75">
        <v>166000000</v>
      </c>
      <c r="H224" s="74" t="s">
        <v>45</v>
      </c>
      <c r="J224" s="6"/>
      <c r="K224" s="6"/>
      <c r="L224" s="6"/>
      <c r="M224" s="6"/>
    </row>
    <row r="225" spans="1:13">
      <c r="A225" s="10">
        <v>221</v>
      </c>
      <c r="B225" s="74">
        <v>1</v>
      </c>
      <c r="C225" s="74" t="s">
        <v>339</v>
      </c>
      <c r="D225" s="74" t="s">
        <v>353</v>
      </c>
      <c r="E225" s="76" t="s">
        <v>356</v>
      </c>
      <c r="F225" s="74" t="s">
        <v>17</v>
      </c>
      <c r="G225" s="75">
        <v>3266500000</v>
      </c>
      <c r="H225" s="74" t="s">
        <v>45</v>
      </c>
      <c r="J225" s="6"/>
      <c r="K225" s="6"/>
      <c r="L225" s="6"/>
      <c r="M225" s="6"/>
    </row>
    <row r="226" spans="1:13">
      <c r="A226" s="10">
        <v>222</v>
      </c>
      <c r="B226" s="74">
        <v>1</v>
      </c>
      <c r="C226" s="74" t="s">
        <v>339</v>
      </c>
      <c r="D226" s="74" t="s">
        <v>353</v>
      </c>
      <c r="E226" s="76" t="s">
        <v>357</v>
      </c>
      <c r="F226" s="74" t="s">
        <v>17</v>
      </c>
      <c r="G226" s="75">
        <v>2178552000</v>
      </c>
      <c r="H226" s="74" t="s">
        <v>45</v>
      </c>
      <c r="J226" s="6"/>
      <c r="K226" s="6"/>
      <c r="L226" s="6"/>
      <c r="M226" s="6"/>
    </row>
    <row r="227" spans="1:13">
      <c r="A227" s="10">
        <v>223</v>
      </c>
      <c r="B227" s="74">
        <v>1</v>
      </c>
      <c r="C227" s="74" t="s">
        <v>339</v>
      </c>
      <c r="D227" s="74" t="s">
        <v>353</v>
      </c>
      <c r="E227" s="76" t="s">
        <v>358</v>
      </c>
      <c r="F227" s="74" t="s">
        <v>17</v>
      </c>
      <c r="G227" s="75">
        <v>326000000</v>
      </c>
      <c r="H227" s="74" t="s">
        <v>45</v>
      </c>
      <c r="J227" s="6"/>
      <c r="K227" s="6"/>
      <c r="L227" s="6"/>
      <c r="M227" s="6"/>
    </row>
    <row r="228" spans="1:13">
      <c r="A228" s="10">
        <v>224</v>
      </c>
      <c r="B228" s="74">
        <v>1</v>
      </c>
      <c r="C228" s="74" t="s">
        <v>339</v>
      </c>
      <c r="D228" s="74" t="s">
        <v>353</v>
      </c>
      <c r="E228" s="76" t="s">
        <v>359</v>
      </c>
      <c r="F228" s="74" t="s">
        <v>17</v>
      </c>
      <c r="G228" s="75">
        <v>166000000</v>
      </c>
      <c r="H228" s="74" t="s">
        <v>45</v>
      </c>
      <c r="J228" s="6"/>
      <c r="K228" s="6"/>
      <c r="L228" s="6"/>
      <c r="M228" s="6"/>
    </row>
    <row r="229" spans="1:13">
      <c r="A229" s="10">
        <v>225</v>
      </c>
      <c r="B229" s="74">
        <v>1</v>
      </c>
      <c r="C229" s="74" t="s">
        <v>339</v>
      </c>
      <c r="D229" s="74" t="s">
        <v>353</v>
      </c>
      <c r="E229" s="76" t="s">
        <v>360</v>
      </c>
      <c r="F229" s="74" t="s">
        <v>17</v>
      </c>
      <c r="G229" s="75">
        <v>287678000</v>
      </c>
      <c r="H229" s="74" t="s">
        <v>45</v>
      </c>
      <c r="J229" s="6"/>
      <c r="K229" s="6"/>
      <c r="L229" s="6"/>
      <c r="M229" s="6"/>
    </row>
    <row r="230" spans="1:13">
      <c r="A230" s="10">
        <v>226</v>
      </c>
      <c r="B230" s="74">
        <v>1</v>
      </c>
      <c r="C230" s="74" t="s">
        <v>361</v>
      </c>
      <c r="D230" s="74" t="s">
        <v>362</v>
      </c>
      <c r="E230" s="76" t="s">
        <v>363</v>
      </c>
      <c r="F230" s="74" t="s">
        <v>193</v>
      </c>
      <c r="G230" s="75">
        <v>90335470000</v>
      </c>
      <c r="H230" s="74" t="s">
        <v>45</v>
      </c>
      <c r="J230" s="6"/>
      <c r="K230" s="6"/>
      <c r="L230" s="6"/>
      <c r="M230" s="6"/>
    </row>
    <row r="231" spans="1:13">
      <c r="A231" s="10">
        <v>227</v>
      </c>
      <c r="B231" s="74">
        <v>1</v>
      </c>
      <c r="C231" s="74" t="s">
        <v>361</v>
      </c>
      <c r="D231" s="74" t="s">
        <v>364</v>
      </c>
      <c r="E231" s="76" t="s">
        <v>365</v>
      </c>
      <c r="F231" s="74" t="s">
        <v>17</v>
      </c>
      <c r="G231" s="75">
        <v>348480000</v>
      </c>
      <c r="H231" s="74" t="s">
        <v>92</v>
      </c>
      <c r="J231" s="6"/>
      <c r="K231" s="6"/>
      <c r="L231" s="6"/>
      <c r="M231" s="6"/>
    </row>
    <row r="232" spans="1:13">
      <c r="A232" s="10">
        <v>228</v>
      </c>
      <c r="B232" s="74">
        <v>1</v>
      </c>
      <c r="C232" s="74" t="s">
        <v>361</v>
      </c>
      <c r="D232" s="74" t="s">
        <v>364</v>
      </c>
      <c r="E232" s="76" t="s">
        <v>366</v>
      </c>
      <c r="F232" s="74" t="s">
        <v>17</v>
      </c>
      <c r="G232" s="75">
        <v>2000000000</v>
      </c>
      <c r="H232" s="74" t="s">
        <v>53</v>
      </c>
      <c r="J232" s="6"/>
      <c r="K232" s="6"/>
      <c r="L232" s="6"/>
      <c r="M232" s="6"/>
    </row>
    <row r="233" spans="1:13">
      <c r="A233" s="10">
        <v>229</v>
      </c>
      <c r="B233" s="74">
        <v>1</v>
      </c>
      <c r="C233" s="74" t="s">
        <v>361</v>
      </c>
      <c r="D233" s="74" t="s">
        <v>367</v>
      </c>
      <c r="E233" s="76" t="s">
        <v>5943</v>
      </c>
      <c r="F233" s="74" t="s">
        <v>17</v>
      </c>
      <c r="G233" s="75">
        <v>15593647997</v>
      </c>
      <c r="H233" s="74" t="s">
        <v>5944</v>
      </c>
      <c r="J233" s="6"/>
      <c r="K233" s="6"/>
      <c r="L233" s="6"/>
      <c r="M233" s="6"/>
    </row>
    <row r="234" spans="1:13">
      <c r="A234" s="10">
        <v>230</v>
      </c>
      <c r="B234" s="74">
        <v>1</v>
      </c>
      <c r="C234" s="74" t="s">
        <v>368</v>
      </c>
      <c r="D234" s="74" t="s">
        <v>369</v>
      </c>
      <c r="E234" s="76" t="s">
        <v>370</v>
      </c>
      <c r="F234" s="74" t="s">
        <v>17</v>
      </c>
      <c r="G234" s="75">
        <v>400000000</v>
      </c>
      <c r="H234" s="74" t="s">
        <v>169</v>
      </c>
      <c r="J234" s="6"/>
      <c r="K234" s="6"/>
      <c r="L234" s="6"/>
      <c r="M234" s="6"/>
    </row>
    <row r="235" spans="1:13">
      <c r="A235" s="10">
        <v>231</v>
      </c>
      <c r="B235" s="74">
        <v>1</v>
      </c>
      <c r="C235" s="74" t="s">
        <v>368</v>
      </c>
      <c r="D235" s="74" t="s">
        <v>369</v>
      </c>
      <c r="E235" s="76" t="s">
        <v>371</v>
      </c>
      <c r="F235" s="74" t="s">
        <v>17</v>
      </c>
      <c r="G235" s="75">
        <v>130000000</v>
      </c>
      <c r="H235" s="74" t="s">
        <v>172</v>
      </c>
      <c r="J235" s="6"/>
      <c r="K235" s="6"/>
      <c r="L235" s="6"/>
      <c r="M235" s="6"/>
    </row>
    <row r="236" spans="1:13">
      <c r="A236" s="10">
        <v>232</v>
      </c>
      <c r="B236" s="74">
        <v>1</v>
      </c>
      <c r="C236" s="74" t="s">
        <v>368</v>
      </c>
      <c r="D236" s="74" t="s">
        <v>369</v>
      </c>
      <c r="E236" s="76" t="s">
        <v>372</v>
      </c>
      <c r="F236" s="74" t="s">
        <v>17</v>
      </c>
      <c r="G236" s="75">
        <v>90000000</v>
      </c>
      <c r="H236" s="74" t="s">
        <v>172</v>
      </c>
      <c r="J236" s="6"/>
      <c r="K236" s="6"/>
      <c r="L236" s="6"/>
      <c r="M236" s="6"/>
    </row>
    <row r="237" spans="1:13">
      <c r="A237" s="10">
        <v>233</v>
      </c>
      <c r="B237" s="74">
        <v>1</v>
      </c>
      <c r="C237" s="74" t="s">
        <v>368</v>
      </c>
      <c r="D237" s="74" t="s">
        <v>369</v>
      </c>
      <c r="E237" s="76" t="s">
        <v>373</v>
      </c>
      <c r="F237" s="74" t="s">
        <v>17</v>
      </c>
      <c r="G237" s="75">
        <v>200000000</v>
      </c>
      <c r="H237" s="74" t="s">
        <v>172</v>
      </c>
      <c r="J237" s="6"/>
      <c r="K237" s="6"/>
      <c r="L237" s="6"/>
      <c r="M237" s="6"/>
    </row>
    <row r="238" spans="1:13">
      <c r="A238" s="10">
        <v>234</v>
      </c>
      <c r="B238" s="74">
        <v>1</v>
      </c>
      <c r="C238" s="74" t="s">
        <v>368</v>
      </c>
      <c r="D238" s="74" t="s">
        <v>369</v>
      </c>
      <c r="E238" s="76" t="s">
        <v>374</v>
      </c>
      <c r="F238" s="74" t="s">
        <v>17</v>
      </c>
      <c r="G238" s="75">
        <v>550000000</v>
      </c>
      <c r="H238" s="74" t="s">
        <v>211</v>
      </c>
      <c r="J238" s="6"/>
      <c r="K238" s="6"/>
      <c r="L238" s="6"/>
      <c r="M238" s="6"/>
    </row>
    <row r="239" spans="1:13">
      <c r="A239" s="10">
        <v>235</v>
      </c>
      <c r="B239" s="74">
        <v>1</v>
      </c>
      <c r="C239" s="74" t="s">
        <v>368</v>
      </c>
      <c r="D239" s="74" t="s">
        <v>369</v>
      </c>
      <c r="E239" s="76" t="s">
        <v>375</v>
      </c>
      <c r="F239" s="74" t="s">
        <v>17</v>
      </c>
      <c r="G239" s="75">
        <v>150000000</v>
      </c>
      <c r="H239" s="74" t="s">
        <v>231</v>
      </c>
      <c r="J239" s="6"/>
      <c r="K239" s="6"/>
      <c r="L239" s="6"/>
      <c r="M239" s="6"/>
    </row>
    <row r="240" spans="1:13">
      <c r="A240" s="10">
        <v>236</v>
      </c>
      <c r="B240" s="74">
        <v>1</v>
      </c>
      <c r="C240" s="74" t="s">
        <v>368</v>
      </c>
      <c r="D240" s="74" t="s">
        <v>376</v>
      </c>
      <c r="E240" s="76" t="s">
        <v>377</v>
      </c>
      <c r="F240" s="74" t="s">
        <v>17</v>
      </c>
      <c r="G240" s="75">
        <v>709240000</v>
      </c>
      <c r="H240" s="74" t="s">
        <v>211</v>
      </c>
      <c r="J240" s="6"/>
      <c r="K240" s="6"/>
      <c r="L240" s="6"/>
      <c r="M240" s="6"/>
    </row>
    <row r="241" spans="1:13">
      <c r="A241" s="10">
        <v>237</v>
      </c>
      <c r="B241" s="74">
        <v>1</v>
      </c>
      <c r="C241" s="74" t="s">
        <v>368</v>
      </c>
      <c r="D241" s="74" t="s">
        <v>378</v>
      </c>
      <c r="E241" s="76" t="s">
        <v>379</v>
      </c>
      <c r="F241" s="74" t="s">
        <v>17</v>
      </c>
      <c r="G241" s="75">
        <v>9010480000</v>
      </c>
      <c r="H241" s="74" t="s">
        <v>92</v>
      </c>
      <c r="J241" s="6"/>
      <c r="K241" s="6"/>
      <c r="L241" s="6"/>
      <c r="M241" s="6"/>
    </row>
    <row r="242" spans="1:13">
      <c r="A242" s="10">
        <v>238</v>
      </c>
      <c r="B242" s="74">
        <v>1</v>
      </c>
      <c r="C242" s="74" t="s">
        <v>368</v>
      </c>
      <c r="D242" s="74" t="s">
        <v>380</v>
      </c>
      <c r="E242" s="76" t="s">
        <v>381</v>
      </c>
      <c r="F242" s="74" t="s">
        <v>17</v>
      </c>
      <c r="G242" s="75">
        <v>229105000</v>
      </c>
      <c r="H242" s="74" t="s">
        <v>226</v>
      </c>
      <c r="J242" s="6"/>
      <c r="K242" s="6"/>
      <c r="L242" s="6"/>
      <c r="M242" s="6"/>
    </row>
    <row r="243" spans="1:13">
      <c r="A243" s="10">
        <v>239</v>
      </c>
      <c r="B243" s="74">
        <v>1</v>
      </c>
      <c r="C243" s="74" t="s">
        <v>368</v>
      </c>
      <c r="D243" s="74" t="s">
        <v>380</v>
      </c>
      <c r="E243" s="76" t="s">
        <v>382</v>
      </c>
      <c r="F243" s="74" t="s">
        <v>17</v>
      </c>
      <c r="G243" s="75">
        <v>8178536000</v>
      </c>
      <c r="H243" s="74" t="s">
        <v>231</v>
      </c>
      <c r="J243" s="6"/>
      <c r="K243" s="6"/>
      <c r="L243" s="6"/>
      <c r="M243" s="6"/>
    </row>
    <row r="244" spans="1:13">
      <c r="A244" s="10">
        <v>240</v>
      </c>
      <c r="B244" s="74">
        <v>1</v>
      </c>
      <c r="C244" s="74" t="s">
        <v>383</v>
      </c>
      <c r="D244" s="74" t="s">
        <v>347</v>
      </c>
      <c r="E244" s="76" t="s">
        <v>384</v>
      </c>
      <c r="F244" s="74" t="s">
        <v>17</v>
      </c>
      <c r="G244" s="75">
        <v>1514000000</v>
      </c>
      <c r="H244" s="74" t="s">
        <v>279</v>
      </c>
      <c r="J244" s="6"/>
      <c r="K244" s="6"/>
      <c r="L244" s="6"/>
      <c r="M244" s="6"/>
    </row>
    <row r="245" spans="1:13">
      <c r="A245" s="10">
        <v>241</v>
      </c>
      <c r="B245" s="74">
        <v>1</v>
      </c>
      <c r="C245" s="74" t="s">
        <v>383</v>
      </c>
      <c r="D245" s="74" t="s">
        <v>369</v>
      </c>
      <c r="E245" s="76" t="s">
        <v>385</v>
      </c>
      <c r="F245" s="74" t="s">
        <v>17</v>
      </c>
      <c r="G245" s="75">
        <v>2827000000</v>
      </c>
      <c r="H245" s="74" t="s">
        <v>263</v>
      </c>
      <c r="J245" s="6"/>
      <c r="K245" s="6"/>
      <c r="L245" s="6"/>
      <c r="M245" s="6"/>
    </row>
    <row r="246" spans="1:13">
      <c r="A246" s="10">
        <v>242</v>
      </c>
      <c r="B246" s="74">
        <v>1</v>
      </c>
      <c r="C246" s="74" t="s">
        <v>383</v>
      </c>
      <c r="D246" s="74" t="s">
        <v>369</v>
      </c>
      <c r="E246" s="76" t="s">
        <v>386</v>
      </c>
      <c r="F246" s="74" t="s">
        <v>17</v>
      </c>
      <c r="G246" s="75">
        <v>5792000000</v>
      </c>
      <c r="H246" s="74" t="s">
        <v>263</v>
      </c>
      <c r="J246" s="6"/>
      <c r="K246" s="6"/>
      <c r="L246" s="6"/>
      <c r="M246" s="6"/>
    </row>
    <row r="247" spans="1:13">
      <c r="A247" s="10">
        <v>243</v>
      </c>
      <c r="B247" s="74">
        <v>1</v>
      </c>
      <c r="C247" s="74" t="s">
        <v>383</v>
      </c>
      <c r="D247" s="74" t="s">
        <v>387</v>
      </c>
      <c r="E247" s="76" t="s">
        <v>388</v>
      </c>
      <c r="F247" s="74" t="s">
        <v>17</v>
      </c>
      <c r="G247" s="75" t="s">
        <v>13</v>
      </c>
      <c r="H247" s="74" t="s">
        <v>293</v>
      </c>
      <c r="J247" s="6"/>
      <c r="K247" s="6"/>
      <c r="L247" s="6"/>
      <c r="M247" s="6"/>
    </row>
    <row r="248" spans="1:13">
      <c r="A248" s="10">
        <v>244</v>
      </c>
      <c r="B248" s="74">
        <v>2</v>
      </c>
      <c r="C248" s="74" t="s">
        <v>389</v>
      </c>
      <c r="D248" s="74" t="s">
        <v>390</v>
      </c>
      <c r="E248" s="76" t="s">
        <v>391</v>
      </c>
      <c r="F248" s="74" t="s">
        <v>12</v>
      </c>
      <c r="G248" s="75">
        <v>20000000</v>
      </c>
      <c r="H248" s="74" t="s">
        <v>263</v>
      </c>
      <c r="J248" s="6"/>
      <c r="K248" s="6"/>
      <c r="L248" s="6"/>
      <c r="M248" s="6"/>
    </row>
    <row r="249" spans="1:13">
      <c r="A249" s="10">
        <v>245</v>
      </c>
      <c r="B249" s="74">
        <v>2</v>
      </c>
      <c r="C249" s="74" t="s">
        <v>389</v>
      </c>
      <c r="D249" s="74" t="s">
        <v>390</v>
      </c>
      <c r="E249" s="76" t="s">
        <v>392</v>
      </c>
      <c r="F249" s="74" t="s">
        <v>394</v>
      </c>
      <c r="G249" s="75">
        <v>4970000000</v>
      </c>
      <c r="H249" s="74" t="s">
        <v>393</v>
      </c>
      <c r="J249" s="6"/>
      <c r="K249" s="6"/>
      <c r="L249" s="6"/>
      <c r="M249" s="6"/>
    </row>
    <row r="250" spans="1:13">
      <c r="A250" s="10">
        <v>246</v>
      </c>
      <c r="B250" s="74">
        <v>2</v>
      </c>
      <c r="C250" s="74" t="s">
        <v>389</v>
      </c>
      <c r="D250" s="74" t="s">
        <v>390</v>
      </c>
      <c r="E250" s="76" t="s">
        <v>395</v>
      </c>
      <c r="F250" s="74" t="s">
        <v>394</v>
      </c>
      <c r="G250" s="75">
        <v>4960000000</v>
      </c>
      <c r="H250" s="74" t="s">
        <v>393</v>
      </c>
      <c r="J250" s="6"/>
      <c r="K250" s="6"/>
      <c r="L250" s="6"/>
      <c r="M250" s="6"/>
    </row>
    <row r="251" spans="1:13">
      <c r="A251" s="10">
        <v>247</v>
      </c>
      <c r="B251" s="74">
        <v>2</v>
      </c>
      <c r="C251" s="74" t="s">
        <v>8</v>
      </c>
      <c r="D251" s="74" t="s">
        <v>396</v>
      </c>
      <c r="E251" s="76" t="s">
        <v>397</v>
      </c>
      <c r="F251" s="74" t="s">
        <v>12</v>
      </c>
      <c r="G251" s="75">
        <v>85000000</v>
      </c>
      <c r="H251" s="74" t="s">
        <v>11</v>
      </c>
      <c r="J251" s="6"/>
      <c r="K251" s="6"/>
      <c r="L251" s="6"/>
      <c r="M251" s="6"/>
    </row>
    <row r="252" spans="1:13">
      <c r="A252" s="10">
        <v>248</v>
      </c>
      <c r="B252" s="74">
        <v>2</v>
      </c>
      <c r="C252" s="74" t="s">
        <v>8</v>
      </c>
      <c r="D252" s="74" t="s">
        <v>9</v>
      </c>
      <c r="E252" s="76" t="s">
        <v>398</v>
      </c>
      <c r="F252" s="74" t="s">
        <v>12</v>
      </c>
      <c r="G252" s="75">
        <v>312000000</v>
      </c>
      <c r="H252" s="74" t="s">
        <v>11</v>
      </c>
      <c r="J252" s="6"/>
      <c r="K252" s="6"/>
      <c r="L252" s="6"/>
      <c r="M252" s="6"/>
    </row>
    <row r="253" spans="1:13">
      <c r="A253" s="10">
        <v>249</v>
      </c>
      <c r="B253" s="74">
        <v>2</v>
      </c>
      <c r="C253" s="74" t="s">
        <v>8</v>
      </c>
      <c r="D253" s="74" t="s">
        <v>28</v>
      </c>
      <c r="E253" s="76" t="s">
        <v>399</v>
      </c>
      <c r="F253" s="74" t="s">
        <v>17</v>
      </c>
      <c r="G253" s="75">
        <v>174601804</v>
      </c>
      <c r="H253" s="74" t="s">
        <v>11</v>
      </c>
      <c r="J253" s="6"/>
      <c r="K253" s="6"/>
      <c r="L253" s="6"/>
      <c r="M253" s="6"/>
    </row>
    <row r="254" spans="1:13">
      <c r="A254" s="10">
        <v>250</v>
      </c>
      <c r="B254" s="74">
        <v>2</v>
      </c>
      <c r="C254" s="74" t="s">
        <v>8</v>
      </c>
      <c r="D254" s="74" t="s">
        <v>28</v>
      </c>
      <c r="E254" s="76" t="s">
        <v>400</v>
      </c>
      <c r="F254" s="74" t="s">
        <v>17</v>
      </c>
      <c r="G254" s="75">
        <v>107551230</v>
      </c>
      <c r="H254" s="74" t="s">
        <v>11</v>
      </c>
      <c r="J254" s="6"/>
      <c r="K254" s="6"/>
      <c r="L254" s="6"/>
      <c r="M254" s="6"/>
    </row>
    <row r="255" spans="1:13">
      <c r="A255" s="10">
        <v>251</v>
      </c>
      <c r="B255" s="74">
        <v>2</v>
      </c>
      <c r="C255" s="74" t="s">
        <v>8</v>
      </c>
      <c r="D255" s="74" t="s">
        <v>28</v>
      </c>
      <c r="E255" s="76" t="s">
        <v>401</v>
      </c>
      <c r="F255" s="74" t="s">
        <v>17</v>
      </c>
      <c r="G255" s="75">
        <v>34470524</v>
      </c>
      <c r="H255" s="74" t="s">
        <v>11</v>
      </c>
      <c r="J255" s="6"/>
      <c r="K255" s="6"/>
      <c r="L255" s="6"/>
      <c r="M255" s="6"/>
    </row>
    <row r="256" spans="1:13">
      <c r="A256" s="10">
        <v>252</v>
      </c>
      <c r="B256" s="74">
        <v>2</v>
      </c>
      <c r="C256" s="74" t="s">
        <v>8</v>
      </c>
      <c r="D256" s="74" t="s">
        <v>28</v>
      </c>
      <c r="E256" s="76" t="s">
        <v>402</v>
      </c>
      <c r="F256" s="74" t="s">
        <v>17</v>
      </c>
      <c r="G256" s="75">
        <v>109412449</v>
      </c>
      <c r="H256" s="74" t="s">
        <v>11</v>
      </c>
      <c r="J256" s="6"/>
      <c r="K256" s="6"/>
      <c r="L256" s="6"/>
      <c r="M256" s="6"/>
    </row>
    <row r="257" spans="1:13">
      <c r="A257" s="10">
        <v>253</v>
      </c>
      <c r="B257" s="74">
        <v>2</v>
      </c>
      <c r="C257" s="74" t="s">
        <v>8</v>
      </c>
      <c r="D257" s="74" t="s">
        <v>28</v>
      </c>
      <c r="E257" s="76" t="s">
        <v>403</v>
      </c>
      <c r="F257" s="74" t="s">
        <v>17</v>
      </c>
      <c r="G257" s="75">
        <v>250000000</v>
      </c>
      <c r="H257" s="74" t="s">
        <v>11</v>
      </c>
      <c r="J257" s="6"/>
      <c r="K257" s="6"/>
      <c r="L257" s="6"/>
      <c r="M257" s="6"/>
    </row>
    <row r="258" spans="1:13">
      <c r="A258" s="10">
        <v>254</v>
      </c>
      <c r="B258" s="74">
        <v>2</v>
      </c>
      <c r="C258" s="74" t="s">
        <v>8</v>
      </c>
      <c r="D258" s="74" t="s">
        <v>28</v>
      </c>
      <c r="E258" s="76" t="s">
        <v>404</v>
      </c>
      <c r="F258" s="74" t="s">
        <v>17</v>
      </c>
      <c r="G258" s="75">
        <v>100000000</v>
      </c>
      <c r="H258" s="74" t="s">
        <v>11</v>
      </c>
      <c r="J258" s="6"/>
      <c r="K258" s="6"/>
      <c r="L258" s="6"/>
      <c r="M258" s="6"/>
    </row>
    <row r="259" spans="1:13">
      <c r="A259" s="10">
        <v>255</v>
      </c>
      <c r="B259" s="74">
        <v>2</v>
      </c>
      <c r="C259" s="74" t="s">
        <v>8</v>
      </c>
      <c r="D259" s="74" t="s">
        <v>90</v>
      </c>
      <c r="E259" s="76" t="s">
        <v>405</v>
      </c>
      <c r="F259" s="74" t="s">
        <v>12</v>
      </c>
      <c r="G259" s="75">
        <v>500000000</v>
      </c>
      <c r="H259" s="74" t="s">
        <v>11</v>
      </c>
      <c r="J259" s="6"/>
      <c r="K259" s="6"/>
      <c r="L259" s="6"/>
      <c r="M259" s="6"/>
    </row>
    <row r="260" spans="1:13">
      <c r="A260" s="10">
        <v>256</v>
      </c>
      <c r="B260" s="74">
        <v>2</v>
      </c>
      <c r="C260" s="74" t="s">
        <v>8</v>
      </c>
      <c r="D260" s="74" t="s">
        <v>90</v>
      </c>
      <c r="E260" s="76" t="s">
        <v>406</v>
      </c>
      <c r="F260" s="74" t="s">
        <v>12</v>
      </c>
      <c r="G260" s="75">
        <v>500000000</v>
      </c>
      <c r="H260" s="74" t="s">
        <v>11</v>
      </c>
      <c r="J260" s="6"/>
      <c r="K260" s="6"/>
      <c r="L260" s="6"/>
      <c r="M260" s="6"/>
    </row>
    <row r="261" spans="1:13">
      <c r="A261" s="10">
        <v>257</v>
      </c>
      <c r="B261" s="74">
        <v>2</v>
      </c>
      <c r="C261" s="74" t="s">
        <v>8</v>
      </c>
      <c r="D261" s="74" t="s">
        <v>90</v>
      </c>
      <c r="E261" s="76" t="s">
        <v>407</v>
      </c>
      <c r="F261" s="74" t="s">
        <v>12</v>
      </c>
      <c r="G261" s="75">
        <v>700000000</v>
      </c>
      <c r="H261" s="74" t="s">
        <v>11</v>
      </c>
      <c r="J261" s="6"/>
      <c r="K261" s="6"/>
      <c r="L261" s="6"/>
      <c r="M261" s="6"/>
    </row>
    <row r="262" spans="1:13">
      <c r="A262" s="10">
        <v>258</v>
      </c>
      <c r="B262" s="74">
        <v>2</v>
      </c>
      <c r="C262" s="74" t="s">
        <v>8</v>
      </c>
      <c r="D262" s="74" t="s">
        <v>18</v>
      </c>
      <c r="E262" s="76" t="s">
        <v>408</v>
      </c>
      <c r="F262" s="74" t="s">
        <v>17</v>
      </c>
      <c r="G262" s="75">
        <v>170000000</v>
      </c>
      <c r="H262" s="74" t="s">
        <v>11</v>
      </c>
      <c r="J262" s="6"/>
      <c r="K262" s="6"/>
      <c r="L262" s="6"/>
      <c r="M262" s="6"/>
    </row>
    <row r="263" spans="1:13">
      <c r="A263" s="10">
        <v>259</v>
      </c>
      <c r="B263" s="74">
        <v>2</v>
      </c>
      <c r="C263" s="74" t="s">
        <v>25</v>
      </c>
      <c r="D263" s="74" t="s">
        <v>28</v>
      </c>
      <c r="E263" s="76" t="s">
        <v>409</v>
      </c>
      <c r="F263" s="74" t="s">
        <v>17</v>
      </c>
      <c r="G263" s="75">
        <v>678000000</v>
      </c>
      <c r="H263" s="74" t="s">
        <v>11</v>
      </c>
      <c r="J263" s="6"/>
      <c r="K263" s="6"/>
      <c r="L263" s="6"/>
      <c r="M263" s="6"/>
    </row>
    <row r="264" spans="1:13">
      <c r="A264" s="10">
        <v>260</v>
      </c>
      <c r="B264" s="74">
        <v>2</v>
      </c>
      <c r="C264" s="74" t="s">
        <v>25</v>
      </c>
      <c r="D264" s="74" t="s">
        <v>28</v>
      </c>
      <c r="E264" s="76" t="s">
        <v>410</v>
      </c>
      <c r="F264" s="74" t="s">
        <v>17</v>
      </c>
      <c r="G264" s="75">
        <v>551500000</v>
      </c>
      <c r="H264" s="74" t="s">
        <v>11</v>
      </c>
      <c r="J264" s="6"/>
      <c r="K264" s="6"/>
      <c r="L264" s="6"/>
      <c r="M264" s="6"/>
    </row>
    <row r="265" spans="1:13">
      <c r="A265" s="10">
        <v>261</v>
      </c>
      <c r="B265" s="74">
        <v>2</v>
      </c>
      <c r="C265" s="74" t="s">
        <v>25</v>
      </c>
      <c r="D265" s="74" t="s">
        <v>30</v>
      </c>
      <c r="E265" s="76" t="s">
        <v>411</v>
      </c>
      <c r="F265" s="74" t="s">
        <v>17</v>
      </c>
      <c r="G265" s="75">
        <v>430000000</v>
      </c>
      <c r="H265" s="74" t="s">
        <v>11</v>
      </c>
      <c r="J265" s="6"/>
      <c r="K265" s="6"/>
      <c r="L265" s="6"/>
      <c r="M265" s="6"/>
    </row>
    <row r="266" spans="1:13">
      <c r="A266" s="10">
        <v>262</v>
      </c>
      <c r="B266" s="74">
        <v>2</v>
      </c>
      <c r="C266" s="74" t="s">
        <v>25</v>
      </c>
      <c r="D266" s="74" t="s">
        <v>30</v>
      </c>
      <c r="E266" s="76" t="s">
        <v>412</v>
      </c>
      <c r="F266" s="74" t="s">
        <v>17</v>
      </c>
      <c r="G266" s="75">
        <v>430000000</v>
      </c>
      <c r="H266" s="74" t="s">
        <v>11</v>
      </c>
      <c r="J266" s="6"/>
      <c r="K266" s="6"/>
      <c r="L266" s="6"/>
      <c r="M266" s="6"/>
    </row>
    <row r="267" spans="1:13">
      <c r="A267" s="10">
        <v>263</v>
      </c>
      <c r="B267" s="74">
        <v>2</v>
      </c>
      <c r="C267" s="74" t="s">
        <v>25</v>
      </c>
      <c r="D267" s="74" t="s">
        <v>413</v>
      </c>
      <c r="E267" s="76" t="s">
        <v>414</v>
      </c>
      <c r="F267" s="74" t="s">
        <v>12</v>
      </c>
      <c r="G267" s="75">
        <v>61606000</v>
      </c>
      <c r="H267" s="74" t="s">
        <v>11</v>
      </c>
      <c r="J267" s="6"/>
      <c r="K267" s="6"/>
      <c r="L267" s="6"/>
      <c r="M267" s="6"/>
    </row>
    <row r="268" spans="1:13">
      <c r="A268" s="10">
        <v>264</v>
      </c>
      <c r="B268" s="74">
        <v>2</v>
      </c>
      <c r="C268" s="74" t="s">
        <v>25</v>
      </c>
      <c r="D268" s="74" t="s">
        <v>413</v>
      </c>
      <c r="E268" s="76" t="s">
        <v>415</v>
      </c>
      <c r="F268" s="74" t="s">
        <v>12</v>
      </c>
      <c r="G268" s="75">
        <v>300000000</v>
      </c>
      <c r="H268" s="74" t="s">
        <v>11</v>
      </c>
      <c r="J268" s="6"/>
      <c r="K268" s="6"/>
      <c r="L268" s="6"/>
      <c r="M268" s="6"/>
    </row>
    <row r="269" spans="1:13">
      <c r="A269" s="10">
        <v>265</v>
      </c>
      <c r="B269" s="74">
        <v>2</v>
      </c>
      <c r="C269" s="74" t="s">
        <v>25</v>
      </c>
      <c r="D269" s="74" t="s">
        <v>413</v>
      </c>
      <c r="E269" s="76" t="s">
        <v>416</v>
      </c>
      <c r="F269" s="74" t="s">
        <v>12</v>
      </c>
      <c r="G269" s="75">
        <v>150000000</v>
      </c>
      <c r="H269" s="74" t="s">
        <v>11</v>
      </c>
      <c r="J269" s="6"/>
      <c r="K269" s="6"/>
      <c r="L269" s="6"/>
      <c r="M269" s="6"/>
    </row>
    <row r="270" spans="1:13">
      <c r="A270" s="10">
        <v>266</v>
      </c>
      <c r="B270" s="74">
        <v>2</v>
      </c>
      <c r="C270" s="74" t="s">
        <v>25</v>
      </c>
      <c r="D270" s="74" t="s">
        <v>417</v>
      </c>
      <c r="E270" s="76" t="s">
        <v>418</v>
      </c>
      <c r="F270" s="74" t="s">
        <v>12</v>
      </c>
      <c r="G270" s="75">
        <v>534000000</v>
      </c>
      <c r="H270" s="74" t="s">
        <v>11</v>
      </c>
      <c r="J270" s="6"/>
      <c r="K270" s="6"/>
      <c r="L270" s="6"/>
      <c r="M270" s="6"/>
    </row>
    <row r="271" spans="1:13">
      <c r="A271" s="10">
        <v>267</v>
      </c>
      <c r="B271" s="74">
        <v>2</v>
      </c>
      <c r="C271" s="74" t="s">
        <v>25</v>
      </c>
      <c r="D271" s="74" t="s">
        <v>419</v>
      </c>
      <c r="E271" s="76" t="s">
        <v>420</v>
      </c>
      <c r="F271" s="74" t="s">
        <v>12</v>
      </c>
      <c r="G271" s="75">
        <v>49000000</v>
      </c>
      <c r="H271" s="74" t="s">
        <v>11</v>
      </c>
      <c r="J271" s="6"/>
      <c r="K271" s="6"/>
      <c r="L271" s="6"/>
      <c r="M271" s="6"/>
    </row>
    <row r="272" spans="1:13">
      <c r="A272" s="10">
        <v>268</v>
      </c>
      <c r="B272" s="74">
        <v>2</v>
      </c>
      <c r="C272" s="74" t="s">
        <v>25</v>
      </c>
      <c r="D272" s="74" t="s">
        <v>421</v>
      </c>
      <c r="E272" s="76" t="s">
        <v>422</v>
      </c>
      <c r="F272" s="74" t="s">
        <v>17</v>
      </c>
      <c r="G272" s="75">
        <v>850000000</v>
      </c>
      <c r="H272" s="74" t="s">
        <v>41</v>
      </c>
      <c r="J272" s="6"/>
      <c r="K272" s="6"/>
      <c r="L272" s="6"/>
      <c r="M272" s="6"/>
    </row>
    <row r="273" spans="1:13">
      <c r="A273" s="10">
        <v>269</v>
      </c>
      <c r="B273" s="74">
        <v>2</v>
      </c>
      <c r="C273" s="74" t="s">
        <v>25</v>
      </c>
      <c r="D273" s="74" t="s">
        <v>37</v>
      </c>
      <c r="E273" s="76" t="s">
        <v>423</v>
      </c>
      <c r="F273" s="74" t="s">
        <v>17</v>
      </c>
      <c r="G273" s="75">
        <v>1044960000</v>
      </c>
      <c r="H273" s="74" t="s">
        <v>41</v>
      </c>
      <c r="J273" s="6"/>
      <c r="K273" s="6"/>
      <c r="L273" s="6"/>
      <c r="M273" s="6"/>
    </row>
    <row r="274" spans="1:13">
      <c r="A274" s="10">
        <v>270</v>
      </c>
      <c r="B274" s="74">
        <v>2</v>
      </c>
      <c r="C274" s="74" t="s">
        <v>25</v>
      </c>
      <c r="D274" s="74" t="s">
        <v>37</v>
      </c>
      <c r="E274" s="76" t="s">
        <v>424</v>
      </c>
      <c r="F274" s="74" t="s">
        <v>17</v>
      </c>
      <c r="G274" s="75">
        <v>37842000</v>
      </c>
      <c r="H274" s="74" t="s">
        <v>11</v>
      </c>
      <c r="J274" s="6"/>
      <c r="K274" s="6"/>
      <c r="L274" s="6"/>
      <c r="M274" s="6"/>
    </row>
    <row r="275" spans="1:13">
      <c r="A275" s="10">
        <v>271</v>
      </c>
      <c r="B275" s="74">
        <v>2</v>
      </c>
      <c r="C275" s="74" t="s">
        <v>25</v>
      </c>
      <c r="D275" s="74" t="s">
        <v>37</v>
      </c>
      <c r="E275" s="76" t="s">
        <v>425</v>
      </c>
      <c r="F275" s="74" t="s">
        <v>17</v>
      </c>
      <c r="G275" s="75">
        <v>63591000</v>
      </c>
      <c r="H275" s="74" t="s">
        <v>45</v>
      </c>
      <c r="J275" s="6"/>
      <c r="K275" s="6"/>
      <c r="L275" s="6"/>
      <c r="M275" s="6"/>
    </row>
    <row r="276" spans="1:13">
      <c r="A276" s="10">
        <v>272</v>
      </c>
      <c r="B276" s="74">
        <v>2</v>
      </c>
      <c r="C276" s="74" t="s">
        <v>25</v>
      </c>
      <c r="D276" s="74" t="s">
        <v>37</v>
      </c>
      <c r="E276" s="76" t="s">
        <v>426</v>
      </c>
      <c r="F276" s="74" t="s">
        <v>17</v>
      </c>
      <c r="G276" s="75">
        <v>26218000</v>
      </c>
      <c r="H276" s="74" t="s">
        <v>45</v>
      </c>
      <c r="J276" s="6"/>
      <c r="K276" s="6"/>
      <c r="L276" s="6"/>
      <c r="M276" s="6"/>
    </row>
    <row r="277" spans="1:13">
      <c r="A277" s="10">
        <v>273</v>
      </c>
      <c r="B277" s="74">
        <v>2</v>
      </c>
      <c r="C277" s="74" t="s">
        <v>25</v>
      </c>
      <c r="D277" s="74" t="s">
        <v>37</v>
      </c>
      <c r="E277" s="76" t="s">
        <v>427</v>
      </c>
      <c r="F277" s="74" t="s">
        <v>17</v>
      </c>
      <c r="G277" s="75">
        <v>324000000</v>
      </c>
      <c r="H277" s="74" t="s">
        <v>11</v>
      </c>
      <c r="J277" s="6"/>
      <c r="K277" s="6"/>
      <c r="L277" s="6"/>
      <c r="M277" s="6"/>
    </row>
    <row r="278" spans="1:13">
      <c r="A278" s="10">
        <v>274</v>
      </c>
      <c r="B278" s="74">
        <v>2</v>
      </c>
      <c r="C278" s="74" t="s">
        <v>42</v>
      </c>
      <c r="D278" s="74" t="s">
        <v>30</v>
      </c>
      <c r="E278" s="76" t="s">
        <v>428</v>
      </c>
      <c r="F278" s="74" t="s">
        <v>17</v>
      </c>
      <c r="G278" s="75">
        <v>180965000</v>
      </c>
      <c r="H278" s="74" t="s">
        <v>53</v>
      </c>
      <c r="J278" s="6"/>
      <c r="K278" s="6"/>
      <c r="L278" s="6"/>
      <c r="M278" s="6"/>
    </row>
    <row r="279" spans="1:13">
      <c r="A279" s="10">
        <v>275</v>
      </c>
      <c r="B279" s="74">
        <v>2</v>
      </c>
      <c r="C279" s="74" t="s">
        <v>42</v>
      </c>
      <c r="D279" s="74" t="s">
        <v>30</v>
      </c>
      <c r="E279" s="76" t="s">
        <v>429</v>
      </c>
      <c r="F279" s="74" t="s">
        <v>17</v>
      </c>
      <c r="G279" s="75">
        <v>400000000</v>
      </c>
      <c r="H279" s="74" t="s">
        <v>45</v>
      </c>
      <c r="J279" s="6"/>
      <c r="K279" s="6"/>
      <c r="L279" s="6"/>
      <c r="M279" s="6"/>
    </row>
    <row r="280" spans="1:13">
      <c r="A280" s="10">
        <v>276</v>
      </c>
      <c r="B280" s="74">
        <v>2</v>
      </c>
      <c r="C280" s="74" t="s">
        <v>42</v>
      </c>
      <c r="D280" s="74" t="s">
        <v>30</v>
      </c>
      <c r="E280" s="76" t="s">
        <v>430</v>
      </c>
      <c r="F280" s="74" t="s">
        <v>17</v>
      </c>
      <c r="G280" s="75">
        <v>100000000</v>
      </c>
      <c r="H280" s="74" t="s">
        <v>45</v>
      </c>
      <c r="J280" s="6"/>
      <c r="K280" s="6"/>
      <c r="L280" s="6"/>
      <c r="M280" s="6"/>
    </row>
    <row r="281" spans="1:13">
      <c r="A281" s="10">
        <v>277</v>
      </c>
      <c r="B281" s="74">
        <v>2</v>
      </c>
      <c r="C281" s="74" t="s">
        <v>42</v>
      </c>
      <c r="D281" s="74" t="s">
        <v>431</v>
      </c>
      <c r="E281" s="76" t="s">
        <v>432</v>
      </c>
      <c r="F281" s="74" t="s">
        <v>12</v>
      </c>
      <c r="G281" s="75">
        <v>180000000</v>
      </c>
      <c r="H281" s="74" t="s">
        <v>53</v>
      </c>
      <c r="J281" s="6"/>
      <c r="K281" s="6"/>
      <c r="L281" s="6"/>
      <c r="M281" s="6"/>
    </row>
    <row r="282" spans="1:13">
      <c r="A282" s="10">
        <v>278</v>
      </c>
      <c r="B282" s="74">
        <v>2</v>
      </c>
      <c r="C282" s="74" t="s">
        <v>42</v>
      </c>
      <c r="D282" s="74" t="s">
        <v>43</v>
      </c>
      <c r="E282" s="76" t="s">
        <v>433</v>
      </c>
      <c r="F282" s="74" t="s">
        <v>12</v>
      </c>
      <c r="G282" s="75">
        <v>500000000</v>
      </c>
      <c r="H282" s="74" t="s">
        <v>45</v>
      </c>
      <c r="J282" s="6"/>
      <c r="K282" s="6"/>
      <c r="L282" s="6"/>
      <c r="M282" s="6"/>
    </row>
    <row r="283" spans="1:13">
      <c r="A283" s="10">
        <v>279</v>
      </c>
      <c r="B283" s="74">
        <v>2</v>
      </c>
      <c r="C283" s="74" t="s">
        <v>42</v>
      </c>
      <c r="D283" s="74" t="s">
        <v>43</v>
      </c>
      <c r="E283" s="76" t="s">
        <v>434</v>
      </c>
      <c r="F283" s="74" t="s">
        <v>12</v>
      </c>
      <c r="G283" s="75">
        <v>223043006</v>
      </c>
      <c r="H283" s="74" t="s">
        <v>45</v>
      </c>
      <c r="J283" s="6"/>
      <c r="K283" s="6"/>
      <c r="L283" s="6"/>
      <c r="M283" s="6"/>
    </row>
    <row r="284" spans="1:13">
      <c r="A284" s="10">
        <v>280</v>
      </c>
      <c r="B284" s="74">
        <v>2</v>
      </c>
      <c r="C284" s="74" t="s">
        <v>42</v>
      </c>
      <c r="D284" s="74" t="s">
        <v>43</v>
      </c>
      <c r="E284" s="76" t="s">
        <v>435</v>
      </c>
      <c r="F284" s="74" t="s">
        <v>12</v>
      </c>
      <c r="G284" s="75">
        <v>60757809</v>
      </c>
      <c r="H284" s="74" t="s">
        <v>45</v>
      </c>
      <c r="J284" s="6"/>
      <c r="K284" s="6"/>
      <c r="L284" s="6"/>
      <c r="M284" s="6"/>
    </row>
    <row r="285" spans="1:13">
      <c r="A285" s="10">
        <v>281</v>
      </c>
      <c r="B285" s="74">
        <v>2</v>
      </c>
      <c r="C285" s="74" t="s">
        <v>42</v>
      </c>
      <c r="D285" s="74" t="s">
        <v>47</v>
      </c>
      <c r="E285" s="76" t="s">
        <v>436</v>
      </c>
      <c r="F285" s="74" t="s">
        <v>12</v>
      </c>
      <c r="G285" s="75">
        <v>47000000</v>
      </c>
      <c r="H285" s="74" t="s">
        <v>45</v>
      </c>
      <c r="J285" s="6"/>
      <c r="K285" s="6"/>
      <c r="L285" s="6"/>
      <c r="M285" s="6"/>
    </row>
    <row r="286" spans="1:13">
      <c r="A286" s="10">
        <v>282</v>
      </c>
      <c r="B286" s="74">
        <v>2</v>
      </c>
      <c r="C286" s="74" t="s">
        <v>42</v>
      </c>
      <c r="D286" s="74" t="s">
        <v>51</v>
      </c>
      <c r="E286" s="76" t="s">
        <v>437</v>
      </c>
      <c r="F286" s="74" t="s">
        <v>12</v>
      </c>
      <c r="G286" s="75">
        <v>128035243</v>
      </c>
      <c r="H286" s="74" t="s">
        <v>53</v>
      </c>
      <c r="J286" s="6"/>
      <c r="K286" s="6"/>
      <c r="L286" s="6"/>
      <c r="M286" s="6"/>
    </row>
    <row r="287" spans="1:13">
      <c r="A287" s="10">
        <v>283</v>
      </c>
      <c r="B287" s="74">
        <v>2</v>
      </c>
      <c r="C287" s="74" t="s">
        <v>42</v>
      </c>
      <c r="D287" s="74" t="s">
        <v>51</v>
      </c>
      <c r="E287" s="76" t="s">
        <v>438</v>
      </c>
      <c r="F287" s="74" t="s">
        <v>12</v>
      </c>
      <c r="G287" s="75">
        <v>250553059</v>
      </c>
      <c r="H287" s="74" t="s">
        <v>53</v>
      </c>
      <c r="J287" s="6"/>
      <c r="K287" s="6"/>
      <c r="L287" s="6"/>
      <c r="M287" s="6"/>
    </row>
    <row r="288" spans="1:13">
      <c r="A288" s="10">
        <v>284</v>
      </c>
      <c r="B288" s="74">
        <v>2</v>
      </c>
      <c r="C288" s="74" t="s">
        <v>42</v>
      </c>
      <c r="D288" s="74" t="s">
        <v>51</v>
      </c>
      <c r="E288" s="76" t="s">
        <v>439</v>
      </c>
      <c r="F288" s="74" t="s">
        <v>12</v>
      </c>
      <c r="G288" s="75">
        <v>173950605</v>
      </c>
      <c r="H288" s="74" t="s">
        <v>53</v>
      </c>
      <c r="J288" s="6"/>
      <c r="K288" s="6"/>
      <c r="L288" s="6"/>
      <c r="M288" s="6"/>
    </row>
    <row r="289" spans="1:13">
      <c r="A289" s="10">
        <v>285</v>
      </c>
      <c r="B289" s="74">
        <v>2</v>
      </c>
      <c r="C289" s="74" t="s">
        <v>42</v>
      </c>
      <c r="D289" s="74" t="s">
        <v>51</v>
      </c>
      <c r="E289" s="76" t="s">
        <v>440</v>
      </c>
      <c r="F289" s="74" t="s">
        <v>12</v>
      </c>
      <c r="G289" s="75">
        <v>500000000</v>
      </c>
      <c r="H289" s="74" t="s">
        <v>53</v>
      </c>
      <c r="J289" s="6"/>
      <c r="K289" s="6"/>
      <c r="L289" s="6"/>
      <c r="M289" s="6"/>
    </row>
    <row r="290" spans="1:13">
      <c r="A290" s="10">
        <v>286</v>
      </c>
      <c r="B290" s="74">
        <v>2</v>
      </c>
      <c r="C290" s="74" t="s">
        <v>42</v>
      </c>
      <c r="D290" s="74" t="s">
        <v>441</v>
      </c>
      <c r="E290" s="76" t="s">
        <v>442</v>
      </c>
      <c r="F290" s="74" t="s">
        <v>12</v>
      </c>
      <c r="G290" s="75">
        <v>330974524</v>
      </c>
      <c r="H290" s="74" t="s">
        <v>53</v>
      </c>
      <c r="J290" s="6"/>
      <c r="K290" s="6"/>
      <c r="L290" s="6"/>
      <c r="M290" s="6"/>
    </row>
    <row r="291" spans="1:13">
      <c r="A291" s="10">
        <v>287</v>
      </c>
      <c r="B291" s="74">
        <v>2</v>
      </c>
      <c r="C291" s="74" t="s">
        <v>42</v>
      </c>
      <c r="D291" s="74" t="s">
        <v>441</v>
      </c>
      <c r="E291" s="76" t="s">
        <v>443</v>
      </c>
      <c r="F291" s="74" t="s">
        <v>12</v>
      </c>
      <c r="G291" s="75">
        <v>263797731</v>
      </c>
      <c r="H291" s="74" t="s">
        <v>53</v>
      </c>
      <c r="J291" s="6"/>
      <c r="K291" s="6"/>
      <c r="L291" s="6"/>
      <c r="M291" s="6"/>
    </row>
    <row r="292" spans="1:13">
      <c r="A292" s="10">
        <v>288</v>
      </c>
      <c r="B292" s="74">
        <v>2</v>
      </c>
      <c r="C292" s="74" t="s">
        <v>42</v>
      </c>
      <c r="D292" s="74" t="s">
        <v>444</v>
      </c>
      <c r="E292" s="76" t="s">
        <v>445</v>
      </c>
      <c r="F292" s="74" t="s">
        <v>17</v>
      </c>
      <c r="G292" s="75">
        <v>650000000</v>
      </c>
      <c r="H292" s="74" t="s">
        <v>58</v>
      </c>
      <c r="J292" s="6"/>
      <c r="K292" s="6"/>
      <c r="L292" s="6"/>
      <c r="M292" s="6"/>
    </row>
    <row r="293" spans="1:13">
      <c r="A293" s="10">
        <v>289</v>
      </c>
      <c r="B293" s="74">
        <v>2</v>
      </c>
      <c r="C293" s="74" t="s">
        <v>59</v>
      </c>
      <c r="D293" s="74" t="s">
        <v>90</v>
      </c>
      <c r="E293" s="76" t="s">
        <v>446</v>
      </c>
      <c r="F293" s="74" t="s">
        <v>12</v>
      </c>
      <c r="G293" s="75">
        <v>1137203000</v>
      </c>
      <c r="H293" s="74" t="s">
        <v>45</v>
      </c>
      <c r="J293" s="6"/>
      <c r="K293" s="6"/>
      <c r="L293" s="6"/>
      <c r="M293" s="6"/>
    </row>
    <row r="294" spans="1:13">
      <c r="A294" s="10">
        <v>290</v>
      </c>
      <c r="B294" s="74">
        <v>2</v>
      </c>
      <c r="C294" s="74" t="s">
        <v>59</v>
      </c>
      <c r="D294" s="74" t="s">
        <v>90</v>
      </c>
      <c r="E294" s="76" t="s">
        <v>447</v>
      </c>
      <c r="F294" s="74" t="s">
        <v>12</v>
      </c>
      <c r="G294" s="75">
        <v>220000000</v>
      </c>
      <c r="H294" s="74" t="s">
        <v>45</v>
      </c>
      <c r="J294" s="6"/>
      <c r="K294" s="6"/>
      <c r="L294" s="6"/>
      <c r="M294" s="6"/>
    </row>
    <row r="295" spans="1:13">
      <c r="A295" s="10">
        <v>291</v>
      </c>
      <c r="B295" s="74">
        <v>2</v>
      </c>
      <c r="C295" s="74" t="s">
        <v>59</v>
      </c>
      <c r="D295" s="74" t="s">
        <v>90</v>
      </c>
      <c r="E295" s="76" t="s">
        <v>448</v>
      </c>
      <c r="F295" s="74" t="s">
        <v>12</v>
      </c>
      <c r="G295" s="75">
        <v>50000000</v>
      </c>
      <c r="H295" s="74" t="s">
        <v>45</v>
      </c>
      <c r="J295" s="6"/>
      <c r="K295" s="6"/>
      <c r="L295" s="6"/>
      <c r="M295" s="6"/>
    </row>
    <row r="296" spans="1:13">
      <c r="A296" s="10">
        <v>292</v>
      </c>
      <c r="B296" s="74">
        <v>2</v>
      </c>
      <c r="C296" s="74" t="s">
        <v>59</v>
      </c>
      <c r="D296" s="74" t="s">
        <v>90</v>
      </c>
      <c r="E296" s="76" t="s">
        <v>449</v>
      </c>
      <c r="F296" s="74" t="s">
        <v>12</v>
      </c>
      <c r="G296" s="75">
        <v>149690000</v>
      </c>
      <c r="H296" s="74" t="s">
        <v>45</v>
      </c>
      <c r="J296" s="6"/>
      <c r="K296" s="6"/>
      <c r="L296" s="6"/>
      <c r="M296" s="6"/>
    </row>
    <row r="297" spans="1:13">
      <c r="A297" s="10">
        <v>293</v>
      </c>
      <c r="B297" s="74">
        <v>2</v>
      </c>
      <c r="C297" s="74" t="s">
        <v>59</v>
      </c>
      <c r="D297" s="74" t="s">
        <v>90</v>
      </c>
      <c r="E297" s="76" t="s">
        <v>450</v>
      </c>
      <c r="F297" s="74" t="s">
        <v>12</v>
      </c>
      <c r="G297" s="75">
        <v>242244957</v>
      </c>
      <c r="H297" s="74" t="s">
        <v>45</v>
      </c>
      <c r="J297" s="6"/>
      <c r="K297" s="6"/>
      <c r="L297" s="6"/>
      <c r="M297" s="6"/>
    </row>
    <row r="298" spans="1:13">
      <c r="A298" s="10">
        <v>294</v>
      </c>
      <c r="B298" s="74">
        <v>2</v>
      </c>
      <c r="C298" s="74" t="s">
        <v>59</v>
      </c>
      <c r="D298" s="74" t="s">
        <v>60</v>
      </c>
      <c r="E298" s="76" t="s">
        <v>451</v>
      </c>
      <c r="F298" s="74" t="s">
        <v>12</v>
      </c>
      <c r="G298" s="75">
        <v>1020000000</v>
      </c>
      <c r="H298" s="74" t="s">
        <v>45</v>
      </c>
      <c r="J298" s="6"/>
      <c r="K298" s="6"/>
      <c r="L298" s="6"/>
      <c r="M298" s="6"/>
    </row>
    <row r="299" spans="1:13">
      <c r="A299" s="10">
        <v>295</v>
      </c>
      <c r="B299" s="74">
        <v>2</v>
      </c>
      <c r="C299" s="74" t="s">
        <v>59</v>
      </c>
      <c r="D299" s="74" t="s">
        <v>60</v>
      </c>
      <c r="E299" s="76" t="s">
        <v>452</v>
      </c>
      <c r="F299" s="74" t="s">
        <v>12</v>
      </c>
      <c r="G299" s="75">
        <v>15000000</v>
      </c>
      <c r="H299" s="74" t="s">
        <v>45</v>
      </c>
      <c r="J299" s="6"/>
      <c r="K299" s="6"/>
      <c r="L299" s="6"/>
      <c r="M299" s="6"/>
    </row>
    <row r="300" spans="1:13">
      <c r="A300" s="10">
        <v>296</v>
      </c>
      <c r="B300" s="74">
        <v>2</v>
      </c>
      <c r="C300" s="74" t="s">
        <v>59</v>
      </c>
      <c r="D300" s="74" t="s">
        <v>60</v>
      </c>
      <c r="E300" s="76" t="s">
        <v>453</v>
      </c>
      <c r="F300" s="74" t="s">
        <v>12</v>
      </c>
      <c r="G300" s="75">
        <v>15000000</v>
      </c>
      <c r="H300" s="74" t="s">
        <v>45</v>
      </c>
      <c r="J300" s="6"/>
      <c r="K300" s="6"/>
      <c r="L300" s="6"/>
      <c r="M300" s="6"/>
    </row>
    <row r="301" spans="1:13">
      <c r="A301" s="10">
        <v>297</v>
      </c>
      <c r="B301" s="74">
        <v>2</v>
      </c>
      <c r="C301" s="74" t="s">
        <v>59</v>
      </c>
      <c r="D301" s="74" t="s">
        <v>26</v>
      </c>
      <c r="E301" s="76" t="s">
        <v>454</v>
      </c>
      <c r="F301" s="74" t="s">
        <v>17</v>
      </c>
      <c r="G301" s="75">
        <v>1563000000</v>
      </c>
      <c r="H301" s="74" t="s">
        <v>45</v>
      </c>
      <c r="J301" s="6"/>
      <c r="K301" s="6"/>
      <c r="L301" s="6"/>
      <c r="M301" s="6"/>
    </row>
    <row r="302" spans="1:13">
      <c r="A302" s="10">
        <v>298</v>
      </c>
      <c r="B302" s="74">
        <v>2</v>
      </c>
      <c r="C302" s="74" t="s">
        <v>59</v>
      </c>
      <c r="D302" s="74" t="s">
        <v>28</v>
      </c>
      <c r="E302" s="76" t="s">
        <v>455</v>
      </c>
      <c r="F302" s="74" t="s">
        <v>17</v>
      </c>
      <c r="G302" s="75">
        <v>150000000</v>
      </c>
      <c r="H302" s="74" t="s">
        <v>45</v>
      </c>
      <c r="J302" s="6"/>
      <c r="K302" s="6"/>
      <c r="L302" s="6"/>
      <c r="M302" s="6"/>
    </row>
    <row r="303" spans="1:13">
      <c r="A303" s="10">
        <v>299</v>
      </c>
      <c r="B303" s="74">
        <v>2</v>
      </c>
      <c r="C303" s="74" t="s">
        <v>59</v>
      </c>
      <c r="D303" s="74" t="s">
        <v>28</v>
      </c>
      <c r="E303" s="76" t="s">
        <v>456</v>
      </c>
      <c r="F303" s="74" t="s">
        <v>17</v>
      </c>
      <c r="G303" s="75">
        <v>30000000</v>
      </c>
      <c r="H303" s="74" t="s">
        <v>45</v>
      </c>
      <c r="J303" s="6"/>
      <c r="K303" s="6"/>
      <c r="L303" s="6"/>
      <c r="M303" s="6"/>
    </row>
    <row r="304" spans="1:13">
      <c r="A304" s="10">
        <v>300</v>
      </c>
      <c r="B304" s="74">
        <v>2</v>
      </c>
      <c r="C304" s="74" t="s">
        <v>59</v>
      </c>
      <c r="D304" s="74" t="s">
        <v>28</v>
      </c>
      <c r="E304" s="76" t="s">
        <v>457</v>
      </c>
      <c r="F304" s="74" t="s">
        <v>17</v>
      </c>
      <c r="G304" s="75">
        <v>80000000</v>
      </c>
      <c r="H304" s="74" t="s">
        <v>45</v>
      </c>
      <c r="J304" s="6"/>
      <c r="K304" s="6"/>
      <c r="L304" s="6"/>
      <c r="M304" s="6"/>
    </row>
    <row r="305" spans="1:13">
      <c r="A305" s="10">
        <v>301</v>
      </c>
      <c r="B305" s="74">
        <v>2</v>
      </c>
      <c r="C305" s="74" t="s">
        <v>59</v>
      </c>
      <c r="D305" s="74" t="s">
        <v>28</v>
      </c>
      <c r="E305" s="76" t="s">
        <v>458</v>
      </c>
      <c r="F305" s="74" t="s">
        <v>17</v>
      </c>
      <c r="G305" s="75">
        <v>100000000</v>
      </c>
      <c r="H305" s="74" t="s">
        <v>45</v>
      </c>
      <c r="J305" s="6"/>
      <c r="K305" s="6"/>
      <c r="L305" s="6"/>
      <c r="M305" s="6"/>
    </row>
    <row r="306" spans="1:13">
      <c r="A306" s="10">
        <v>302</v>
      </c>
      <c r="B306" s="74">
        <v>2</v>
      </c>
      <c r="C306" s="74" t="s">
        <v>59</v>
      </c>
      <c r="D306" s="74" t="s">
        <v>28</v>
      </c>
      <c r="E306" s="76" t="s">
        <v>459</v>
      </c>
      <c r="F306" s="74" t="s">
        <v>17</v>
      </c>
      <c r="G306" s="75">
        <v>100000000</v>
      </c>
      <c r="H306" s="74" t="s">
        <v>45</v>
      </c>
      <c r="J306" s="6"/>
      <c r="K306" s="6"/>
      <c r="L306" s="6"/>
      <c r="M306" s="6"/>
    </row>
    <row r="307" spans="1:13">
      <c r="A307" s="10">
        <v>303</v>
      </c>
      <c r="B307" s="74">
        <v>2</v>
      </c>
      <c r="C307" s="74" t="s">
        <v>59</v>
      </c>
      <c r="D307" s="74" t="s">
        <v>65</v>
      </c>
      <c r="E307" s="76" t="s">
        <v>460</v>
      </c>
      <c r="F307" s="74" t="s">
        <v>12</v>
      </c>
      <c r="G307" s="75">
        <v>150000000</v>
      </c>
      <c r="H307" s="74" t="s">
        <v>45</v>
      </c>
      <c r="J307" s="6"/>
      <c r="K307" s="6"/>
      <c r="L307" s="6"/>
      <c r="M307" s="6"/>
    </row>
    <row r="308" spans="1:13">
      <c r="A308" s="10">
        <v>304</v>
      </c>
      <c r="B308" s="74">
        <v>2</v>
      </c>
      <c r="C308" s="74" t="s">
        <v>59</v>
      </c>
      <c r="D308" s="74" t="s">
        <v>73</v>
      </c>
      <c r="E308" s="76" t="s">
        <v>461</v>
      </c>
      <c r="F308" s="74" t="s">
        <v>12</v>
      </c>
      <c r="G308" s="75">
        <v>200000000</v>
      </c>
      <c r="H308" s="74" t="s">
        <v>45</v>
      </c>
      <c r="J308" s="6"/>
      <c r="K308" s="6"/>
      <c r="L308" s="6"/>
      <c r="M308" s="6"/>
    </row>
    <row r="309" spans="1:13">
      <c r="A309" s="10">
        <v>305</v>
      </c>
      <c r="B309" s="74">
        <v>2</v>
      </c>
      <c r="C309" s="74" t="s">
        <v>59</v>
      </c>
      <c r="D309" s="74" t="s">
        <v>73</v>
      </c>
      <c r="E309" s="76" t="s">
        <v>462</v>
      </c>
      <c r="F309" s="74" t="s">
        <v>12</v>
      </c>
      <c r="G309" s="75">
        <v>50000000</v>
      </c>
      <c r="H309" s="74" t="s">
        <v>45</v>
      </c>
      <c r="J309" s="6"/>
      <c r="K309" s="6"/>
      <c r="L309" s="6"/>
      <c r="M309" s="6"/>
    </row>
    <row r="310" spans="1:13">
      <c r="A310" s="10">
        <v>306</v>
      </c>
      <c r="B310" s="74">
        <v>2</v>
      </c>
      <c r="C310" s="74" t="s">
        <v>59</v>
      </c>
      <c r="D310" s="74" t="s">
        <v>463</v>
      </c>
      <c r="E310" s="76" t="s">
        <v>464</v>
      </c>
      <c r="F310" s="74" t="s">
        <v>12</v>
      </c>
      <c r="G310" s="75">
        <v>700000000</v>
      </c>
      <c r="H310" s="74" t="s">
        <v>45</v>
      </c>
      <c r="J310" s="6"/>
      <c r="K310" s="6"/>
      <c r="L310" s="6"/>
      <c r="M310" s="6"/>
    </row>
    <row r="311" spans="1:13">
      <c r="A311" s="10">
        <v>307</v>
      </c>
      <c r="B311" s="74">
        <v>2</v>
      </c>
      <c r="C311" s="74" t="s">
        <v>59</v>
      </c>
      <c r="D311" s="74" t="s">
        <v>463</v>
      </c>
      <c r="E311" s="76" t="s">
        <v>465</v>
      </c>
      <c r="F311" s="74" t="s">
        <v>12</v>
      </c>
      <c r="G311" s="75">
        <v>198000000</v>
      </c>
      <c r="H311" s="74" t="s">
        <v>45</v>
      </c>
      <c r="J311" s="6"/>
      <c r="K311" s="6"/>
      <c r="L311" s="6"/>
      <c r="M311" s="6"/>
    </row>
    <row r="312" spans="1:13">
      <c r="A312" s="10">
        <v>308</v>
      </c>
      <c r="B312" s="74">
        <v>2</v>
      </c>
      <c r="C312" s="74" t="s">
        <v>59</v>
      </c>
      <c r="D312" s="74" t="s">
        <v>86</v>
      </c>
      <c r="E312" s="76" t="s">
        <v>466</v>
      </c>
      <c r="F312" s="74" t="s">
        <v>17</v>
      </c>
      <c r="G312" s="75">
        <v>13929367000</v>
      </c>
      <c r="H312" s="74" t="s">
        <v>45</v>
      </c>
      <c r="J312" s="6"/>
      <c r="K312" s="6"/>
      <c r="L312" s="6"/>
      <c r="M312" s="6"/>
    </row>
    <row r="313" spans="1:13">
      <c r="A313" s="10">
        <v>309</v>
      </c>
      <c r="B313" s="74">
        <v>2</v>
      </c>
      <c r="C313" s="74" t="s">
        <v>89</v>
      </c>
      <c r="D313" s="74" t="s">
        <v>90</v>
      </c>
      <c r="E313" s="76" t="s">
        <v>467</v>
      </c>
      <c r="F313" s="74" t="s">
        <v>12</v>
      </c>
      <c r="G313" s="75">
        <v>340000000</v>
      </c>
      <c r="H313" s="74" t="s">
        <v>92</v>
      </c>
      <c r="J313" s="6"/>
      <c r="K313" s="6"/>
      <c r="L313" s="6"/>
      <c r="M313" s="6"/>
    </row>
    <row r="314" spans="1:13">
      <c r="A314" s="10">
        <v>310</v>
      </c>
      <c r="B314" s="74">
        <v>2</v>
      </c>
      <c r="C314" s="74" t="s">
        <v>89</v>
      </c>
      <c r="D314" s="74" t="s">
        <v>90</v>
      </c>
      <c r="E314" s="76" t="s">
        <v>468</v>
      </c>
      <c r="F314" s="74" t="s">
        <v>12</v>
      </c>
      <c r="G314" s="75">
        <v>279849000</v>
      </c>
      <c r="H314" s="74" t="s">
        <v>92</v>
      </c>
      <c r="J314" s="6"/>
      <c r="K314" s="6"/>
      <c r="L314" s="6"/>
      <c r="M314" s="6"/>
    </row>
    <row r="315" spans="1:13">
      <c r="A315" s="10">
        <v>311</v>
      </c>
      <c r="B315" s="74">
        <v>2</v>
      </c>
      <c r="C315" s="74" t="s">
        <v>89</v>
      </c>
      <c r="D315" s="74" t="s">
        <v>60</v>
      </c>
      <c r="E315" s="76" t="s">
        <v>469</v>
      </c>
      <c r="F315" s="74" t="s">
        <v>12</v>
      </c>
      <c r="G315" s="75">
        <v>331124290</v>
      </c>
      <c r="H315" s="74" t="s">
        <v>92</v>
      </c>
      <c r="J315" s="6"/>
      <c r="K315" s="6"/>
      <c r="L315" s="6"/>
      <c r="M315" s="6"/>
    </row>
    <row r="316" spans="1:13">
      <c r="A316" s="10">
        <v>312</v>
      </c>
      <c r="B316" s="74">
        <v>2</v>
      </c>
      <c r="C316" s="74" t="s">
        <v>89</v>
      </c>
      <c r="D316" s="74" t="s">
        <v>28</v>
      </c>
      <c r="E316" s="76" t="s">
        <v>470</v>
      </c>
      <c r="F316" s="74" t="s">
        <v>17</v>
      </c>
      <c r="G316" s="75">
        <v>1950000000</v>
      </c>
      <c r="H316" s="74" t="s">
        <v>92</v>
      </c>
      <c r="J316" s="6"/>
      <c r="K316" s="6"/>
      <c r="L316" s="6"/>
      <c r="M316" s="6"/>
    </row>
    <row r="317" spans="1:13">
      <c r="A317" s="10">
        <v>313</v>
      </c>
      <c r="B317" s="74">
        <v>2</v>
      </c>
      <c r="C317" s="74" t="s">
        <v>89</v>
      </c>
      <c r="D317" s="74" t="s">
        <v>28</v>
      </c>
      <c r="E317" s="76" t="s">
        <v>471</v>
      </c>
      <c r="F317" s="74" t="s">
        <v>17</v>
      </c>
      <c r="G317" s="75">
        <v>150000000</v>
      </c>
      <c r="H317" s="74" t="s">
        <v>92</v>
      </c>
      <c r="J317" s="6"/>
      <c r="K317" s="6"/>
      <c r="L317" s="6"/>
      <c r="M317" s="6"/>
    </row>
    <row r="318" spans="1:13">
      <c r="A318" s="10">
        <v>314</v>
      </c>
      <c r="B318" s="74">
        <v>2</v>
      </c>
      <c r="C318" s="74" t="s">
        <v>89</v>
      </c>
      <c r="D318" s="74" t="s">
        <v>99</v>
      </c>
      <c r="E318" s="76" t="s">
        <v>472</v>
      </c>
      <c r="F318" s="74" t="s">
        <v>12</v>
      </c>
      <c r="G318" s="75">
        <v>189003996</v>
      </c>
      <c r="H318" s="74" t="s">
        <v>92</v>
      </c>
      <c r="J318" s="6"/>
      <c r="K318" s="6"/>
      <c r="L318" s="6"/>
      <c r="M318" s="6"/>
    </row>
    <row r="319" spans="1:13">
      <c r="A319" s="10">
        <v>315</v>
      </c>
      <c r="B319" s="74">
        <v>2</v>
      </c>
      <c r="C319" s="74" t="s">
        <v>89</v>
      </c>
      <c r="D319" s="74" t="s">
        <v>104</v>
      </c>
      <c r="E319" s="76" t="s">
        <v>473</v>
      </c>
      <c r="F319" s="74" t="s">
        <v>12</v>
      </c>
      <c r="G319" s="75">
        <v>150000000</v>
      </c>
      <c r="H319" s="74" t="s">
        <v>92</v>
      </c>
      <c r="J319" s="6"/>
      <c r="K319" s="6"/>
      <c r="L319" s="6"/>
      <c r="M319" s="6"/>
    </row>
    <row r="320" spans="1:13">
      <c r="A320" s="10">
        <v>316</v>
      </c>
      <c r="B320" s="74">
        <v>2</v>
      </c>
      <c r="C320" s="74" t="s">
        <v>89</v>
      </c>
      <c r="D320" s="74" t="s">
        <v>474</v>
      </c>
      <c r="E320" s="76" t="s">
        <v>475</v>
      </c>
      <c r="F320" s="74" t="s">
        <v>12</v>
      </c>
      <c r="G320" s="75">
        <v>170000000</v>
      </c>
      <c r="H320" s="74" t="s">
        <v>92</v>
      </c>
      <c r="J320" s="6"/>
      <c r="K320" s="6"/>
      <c r="L320" s="6"/>
      <c r="M320" s="6"/>
    </row>
    <row r="321" spans="1:13">
      <c r="A321" s="10">
        <v>317</v>
      </c>
      <c r="B321" s="74">
        <v>2</v>
      </c>
      <c r="C321" s="74" t="s">
        <v>89</v>
      </c>
      <c r="D321" s="74" t="s">
        <v>474</v>
      </c>
      <c r="E321" s="76" t="s">
        <v>476</v>
      </c>
      <c r="F321" s="74" t="s">
        <v>12</v>
      </c>
      <c r="G321" s="75">
        <v>180000000</v>
      </c>
      <c r="H321" s="74" t="s">
        <v>92</v>
      </c>
      <c r="J321" s="6"/>
      <c r="K321" s="6"/>
      <c r="L321" s="6"/>
      <c r="M321" s="6"/>
    </row>
    <row r="322" spans="1:13">
      <c r="A322" s="10">
        <v>318</v>
      </c>
      <c r="B322" s="74">
        <v>2</v>
      </c>
      <c r="C322" s="74" t="s">
        <v>89</v>
      </c>
      <c r="D322" s="74" t="s">
        <v>474</v>
      </c>
      <c r="E322" s="76" t="s">
        <v>477</v>
      </c>
      <c r="F322" s="74" t="s">
        <v>12</v>
      </c>
      <c r="G322" s="75">
        <v>183000000</v>
      </c>
      <c r="H322" s="74" t="s">
        <v>92</v>
      </c>
      <c r="J322" s="6"/>
      <c r="K322" s="6"/>
      <c r="L322" s="6"/>
      <c r="M322" s="6"/>
    </row>
    <row r="323" spans="1:13">
      <c r="A323" s="10">
        <v>319</v>
      </c>
      <c r="B323" s="74">
        <v>2</v>
      </c>
      <c r="C323" s="74" t="s">
        <v>89</v>
      </c>
      <c r="D323" s="74" t="s">
        <v>117</v>
      </c>
      <c r="E323" s="76" t="s">
        <v>478</v>
      </c>
      <c r="F323" s="74" t="s">
        <v>17</v>
      </c>
      <c r="G323" s="75">
        <v>500000000</v>
      </c>
      <c r="H323" s="74" t="s">
        <v>92</v>
      </c>
      <c r="J323" s="6"/>
      <c r="K323" s="6"/>
      <c r="L323" s="6"/>
      <c r="M323" s="6"/>
    </row>
    <row r="324" spans="1:13">
      <c r="A324" s="10">
        <v>320</v>
      </c>
      <c r="B324" s="74">
        <v>2</v>
      </c>
      <c r="C324" s="74" t="s">
        <v>89</v>
      </c>
      <c r="D324" s="74" t="s">
        <v>117</v>
      </c>
      <c r="E324" s="76" t="s">
        <v>479</v>
      </c>
      <c r="F324" s="74" t="s">
        <v>17</v>
      </c>
      <c r="G324" s="75">
        <v>300000000</v>
      </c>
      <c r="H324" s="74" t="s">
        <v>92</v>
      </c>
      <c r="J324" s="6"/>
      <c r="K324" s="6"/>
      <c r="L324" s="6"/>
      <c r="M324" s="6"/>
    </row>
    <row r="325" spans="1:13">
      <c r="A325" s="10">
        <v>321</v>
      </c>
      <c r="B325" s="74">
        <v>2</v>
      </c>
      <c r="C325" s="74" t="s">
        <v>89</v>
      </c>
      <c r="D325" s="74" t="s">
        <v>480</v>
      </c>
      <c r="E325" s="76" t="s">
        <v>481</v>
      </c>
      <c r="F325" s="74" t="s">
        <v>17</v>
      </c>
      <c r="G325" s="75">
        <v>500000000</v>
      </c>
      <c r="H325" s="74" t="s">
        <v>92</v>
      </c>
      <c r="J325" s="6"/>
      <c r="K325" s="6"/>
      <c r="L325" s="6"/>
      <c r="M325" s="6"/>
    </row>
    <row r="326" spans="1:13">
      <c r="A326" s="10">
        <v>322</v>
      </c>
      <c r="B326" s="74">
        <v>2</v>
      </c>
      <c r="C326" s="74" t="s">
        <v>119</v>
      </c>
      <c r="D326" s="74" t="s">
        <v>120</v>
      </c>
      <c r="E326" s="76" t="s">
        <v>482</v>
      </c>
      <c r="F326" s="74" t="s">
        <v>12</v>
      </c>
      <c r="G326" s="75">
        <v>316500000</v>
      </c>
      <c r="H326" s="74" t="s">
        <v>45</v>
      </c>
      <c r="J326" s="6"/>
      <c r="K326" s="6"/>
      <c r="L326" s="6"/>
      <c r="M326" s="6"/>
    </row>
    <row r="327" spans="1:13">
      <c r="A327" s="10">
        <v>323</v>
      </c>
      <c r="B327" s="74">
        <v>2</v>
      </c>
      <c r="C327" s="74" t="s">
        <v>119</v>
      </c>
      <c r="D327" s="74" t="s">
        <v>120</v>
      </c>
      <c r="E327" s="76" t="s">
        <v>483</v>
      </c>
      <c r="F327" s="74" t="s">
        <v>12</v>
      </c>
      <c r="G327" s="75">
        <v>12505000</v>
      </c>
      <c r="H327" s="74" t="s">
        <v>45</v>
      </c>
      <c r="J327" s="6"/>
      <c r="K327" s="6"/>
      <c r="L327" s="6"/>
      <c r="M327" s="6"/>
    </row>
    <row r="328" spans="1:13">
      <c r="A328" s="10">
        <v>324</v>
      </c>
      <c r="B328" s="74">
        <v>2</v>
      </c>
      <c r="C328" s="74" t="s">
        <v>119</v>
      </c>
      <c r="D328" s="74" t="s">
        <v>120</v>
      </c>
      <c r="E328" s="76" t="s">
        <v>484</v>
      </c>
      <c r="F328" s="74" t="s">
        <v>12</v>
      </c>
      <c r="G328" s="75">
        <v>173000000</v>
      </c>
      <c r="H328" s="74" t="s">
        <v>45</v>
      </c>
      <c r="J328" s="6"/>
      <c r="K328" s="6"/>
      <c r="L328" s="6"/>
      <c r="M328" s="6"/>
    </row>
    <row r="329" spans="1:13">
      <c r="A329" s="10">
        <v>325</v>
      </c>
      <c r="B329" s="74">
        <v>2</v>
      </c>
      <c r="C329" s="74" t="s">
        <v>119</v>
      </c>
      <c r="D329" s="74" t="s">
        <v>120</v>
      </c>
      <c r="E329" s="76" t="s">
        <v>485</v>
      </c>
      <c r="F329" s="74" t="s">
        <v>12</v>
      </c>
      <c r="G329" s="75">
        <v>130000000</v>
      </c>
      <c r="H329" s="74" t="s">
        <v>45</v>
      </c>
      <c r="J329" s="6"/>
      <c r="K329" s="6"/>
      <c r="L329" s="6"/>
      <c r="M329" s="6"/>
    </row>
    <row r="330" spans="1:13">
      <c r="A330" s="10">
        <v>326</v>
      </c>
      <c r="B330" s="74">
        <v>2</v>
      </c>
      <c r="C330" s="74" t="s">
        <v>119</v>
      </c>
      <c r="D330" s="74" t="s">
        <v>120</v>
      </c>
      <c r="E330" s="76" t="s">
        <v>486</v>
      </c>
      <c r="F330" s="74" t="s">
        <v>12</v>
      </c>
      <c r="G330" s="75">
        <v>15000000</v>
      </c>
      <c r="H330" s="74" t="s">
        <v>45</v>
      </c>
      <c r="J330" s="6"/>
      <c r="K330" s="6"/>
      <c r="L330" s="6"/>
      <c r="M330" s="6"/>
    </row>
    <row r="331" spans="1:13">
      <c r="A331" s="10">
        <v>327</v>
      </c>
      <c r="B331" s="74">
        <v>2</v>
      </c>
      <c r="C331" s="74" t="s">
        <v>119</v>
      </c>
      <c r="D331" s="74" t="s">
        <v>120</v>
      </c>
      <c r="E331" s="76" t="s">
        <v>487</v>
      </c>
      <c r="F331" s="74" t="s">
        <v>12</v>
      </c>
      <c r="G331" s="75">
        <v>1536096392</v>
      </c>
      <c r="H331" s="74" t="s">
        <v>45</v>
      </c>
      <c r="J331" s="6"/>
      <c r="K331" s="6"/>
      <c r="L331" s="6"/>
      <c r="M331" s="6"/>
    </row>
    <row r="332" spans="1:13">
      <c r="A332" s="10">
        <v>328</v>
      </c>
      <c r="B332" s="74">
        <v>2</v>
      </c>
      <c r="C332" s="74" t="s">
        <v>119</v>
      </c>
      <c r="D332" s="74" t="s">
        <v>120</v>
      </c>
      <c r="E332" s="76" t="s">
        <v>488</v>
      </c>
      <c r="F332" s="74" t="s">
        <v>12</v>
      </c>
      <c r="G332" s="75">
        <v>2754024644</v>
      </c>
      <c r="H332" s="74" t="s">
        <v>45</v>
      </c>
      <c r="J332" s="6"/>
      <c r="K332" s="6"/>
      <c r="L332" s="6"/>
      <c r="M332" s="6"/>
    </row>
    <row r="333" spans="1:13">
      <c r="A333" s="10">
        <v>329</v>
      </c>
      <c r="B333" s="74">
        <v>2</v>
      </c>
      <c r="C333" s="74" t="s">
        <v>119</v>
      </c>
      <c r="D333" s="74" t="s">
        <v>30</v>
      </c>
      <c r="E333" s="76" t="s">
        <v>489</v>
      </c>
      <c r="F333" s="74" t="s">
        <v>193</v>
      </c>
      <c r="G333" s="75">
        <v>100000000</v>
      </c>
      <c r="H333" s="74" t="s">
        <v>45</v>
      </c>
      <c r="J333" s="6"/>
      <c r="K333" s="6"/>
      <c r="L333" s="6"/>
      <c r="M333" s="6"/>
    </row>
    <row r="334" spans="1:13">
      <c r="A334" s="10">
        <v>330</v>
      </c>
      <c r="B334" s="74">
        <v>2</v>
      </c>
      <c r="C334" s="74" t="s">
        <v>119</v>
      </c>
      <c r="D334" s="74" t="s">
        <v>30</v>
      </c>
      <c r="E334" s="76" t="s">
        <v>490</v>
      </c>
      <c r="F334" s="74" t="s">
        <v>17</v>
      </c>
      <c r="G334" s="75">
        <v>300000000</v>
      </c>
      <c r="H334" s="74" t="s">
        <v>45</v>
      </c>
      <c r="J334" s="6"/>
      <c r="K334" s="6"/>
      <c r="L334" s="6"/>
      <c r="M334" s="6"/>
    </row>
    <row r="335" spans="1:13">
      <c r="A335" s="10">
        <v>331</v>
      </c>
      <c r="B335" s="74">
        <v>2</v>
      </c>
      <c r="C335" s="74" t="s">
        <v>119</v>
      </c>
      <c r="D335" s="74" t="s">
        <v>30</v>
      </c>
      <c r="E335" s="76" t="s">
        <v>491</v>
      </c>
      <c r="F335" s="74" t="s">
        <v>17</v>
      </c>
      <c r="G335" s="75">
        <v>300000000</v>
      </c>
      <c r="H335" s="74" t="s">
        <v>45</v>
      </c>
      <c r="J335" s="6"/>
      <c r="K335" s="6"/>
      <c r="L335" s="6"/>
      <c r="M335" s="6"/>
    </row>
    <row r="336" spans="1:13">
      <c r="A336" s="10">
        <v>332</v>
      </c>
      <c r="B336" s="74">
        <v>2</v>
      </c>
      <c r="C336" s="74" t="s">
        <v>119</v>
      </c>
      <c r="D336" s="74" t="s">
        <v>30</v>
      </c>
      <c r="E336" s="76" t="s">
        <v>492</v>
      </c>
      <c r="F336" s="74" t="s">
        <v>17</v>
      </c>
      <c r="G336" s="75">
        <v>207000000</v>
      </c>
      <c r="H336" s="74" t="s">
        <v>45</v>
      </c>
      <c r="J336" s="6"/>
      <c r="K336" s="6"/>
      <c r="L336" s="6"/>
      <c r="M336" s="6"/>
    </row>
    <row r="337" spans="1:13">
      <c r="A337" s="10">
        <v>333</v>
      </c>
      <c r="B337" s="74">
        <v>2</v>
      </c>
      <c r="C337" s="74" t="s">
        <v>119</v>
      </c>
      <c r="D337" s="74" t="s">
        <v>30</v>
      </c>
      <c r="E337" s="76" t="s">
        <v>493</v>
      </c>
      <c r="F337" s="74" t="s">
        <v>17</v>
      </c>
      <c r="G337" s="75">
        <v>817812119</v>
      </c>
      <c r="H337" s="74" t="s">
        <v>45</v>
      </c>
      <c r="J337" s="6"/>
      <c r="K337" s="6"/>
      <c r="L337" s="6"/>
      <c r="M337" s="6"/>
    </row>
    <row r="338" spans="1:13">
      <c r="A338" s="10">
        <v>334</v>
      </c>
      <c r="B338" s="74">
        <v>2</v>
      </c>
      <c r="C338" s="74" t="s">
        <v>119</v>
      </c>
      <c r="D338" s="74" t="s">
        <v>30</v>
      </c>
      <c r="E338" s="76" t="s">
        <v>494</v>
      </c>
      <c r="F338" s="74" t="s">
        <v>17</v>
      </c>
      <c r="G338" s="75">
        <v>250000000</v>
      </c>
      <c r="H338" s="74" t="s">
        <v>45</v>
      </c>
      <c r="J338" s="6"/>
      <c r="K338" s="6"/>
      <c r="L338" s="6"/>
      <c r="M338" s="6"/>
    </row>
    <row r="339" spans="1:13">
      <c r="A339" s="10">
        <v>335</v>
      </c>
      <c r="B339" s="74">
        <v>2</v>
      </c>
      <c r="C339" s="74" t="s">
        <v>119</v>
      </c>
      <c r="D339" s="74" t="s">
        <v>30</v>
      </c>
      <c r="E339" s="76" t="s">
        <v>495</v>
      </c>
      <c r="F339" s="74" t="s">
        <v>17</v>
      </c>
      <c r="G339" s="75">
        <v>300000000</v>
      </c>
      <c r="H339" s="74" t="s">
        <v>45</v>
      </c>
      <c r="J339" s="6"/>
      <c r="K339" s="6"/>
      <c r="L339" s="6"/>
      <c r="M339" s="6"/>
    </row>
    <row r="340" spans="1:13">
      <c r="A340" s="10">
        <v>336</v>
      </c>
      <c r="B340" s="74">
        <v>2</v>
      </c>
      <c r="C340" s="74" t="s">
        <v>119</v>
      </c>
      <c r="D340" s="74" t="s">
        <v>30</v>
      </c>
      <c r="E340" s="76" t="s">
        <v>496</v>
      </c>
      <c r="F340" s="74" t="s">
        <v>17</v>
      </c>
      <c r="G340" s="75">
        <v>674000000</v>
      </c>
      <c r="H340" s="74" t="s">
        <v>45</v>
      </c>
      <c r="J340" s="6"/>
      <c r="K340" s="6"/>
      <c r="L340" s="6"/>
      <c r="M340" s="6"/>
    </row>
    <row r="341" spans="1:13">
      <c r="A341" s="10">
        <v>337</v>
      </c>
      <c r="B341" s="74">
        <v>2</v>
      </c>
      <c r="C341" s="74" t="s">
        <v>119</v>
      </c>
      <c r="D341" s="74" t="s">
        <v>135</v>
      </c>
      <c r="E341" s="76" t="s">
        <v>497</v>
      </c>
      <c r="F341" s="74" t="s">
        <v>12</v>
      </c>
      <c r="G341" s="75">
        <v>263000000</v>
      </c>
      <c r="H341" s="74" t="s">
        <v>45</v>
      </c>
      <c r="J341" s="6"/>
      <c r="K341" s="6"/>
      <c r="L341" s="6"/>
      <c r="M341" s="6"/>
    </row>
    <row r="342" spans="1:13">
      <c r="A342" s="10">
        <v>338</v>
      </c>
      <c r="B342" s="74">
        <v>2</v>
      </c>
      <c r="C342" s="74" t="s">
        <v>119</v>
      </c>
      <c r="D342" s="74" t="s">
        <v>139</v>
      </c>
      <c r="E342" s="76" t="s">
        <v>498</v>
      </c>
      <c r="F342" s="74" t="s">
        <v>12</v>
      </c>
      <c r="G342" s="75">
        <v>1000000000</v>
      </c>
      <c r="H342" s="74" t="s">
        <v>45</v>
      </c>
      <c r="J342" s="6"/>
      <c r="K342" s="6"/>
      <c r="L342" s="6"/>
      <c r="M342" s="6"/>
    </row>
    <row r="343" spans="1:13">
      <c r="A343" s="10">
        <v>339</v>
      </c>
      <c r="B343" s="74">
        <v>2</v>
      </c>
      <c r="C343" s="74" t="s">
        <v>119</v>
      </c>
      <c r="D343" s="74" t="s">
        <v>143</v>
      </c>
      <c r="E343" s="76" t="s">
        <v>499</v>
      </c>
      <c r="F343" s="74" t="s">
        <v>12</v>
      </c>
      <c r="G343" s="75">
        <v>100000000</v>
      </c>
      <c r="H343" s="74" t="s">
        <v>45</v>
      </c>
      <c r="J343" s="6"/>
      <c r="K343" s="6"/>
      <c r="L343" s="6"/>
      <c r="M343" s="6"/>
    </row>
    <row r="344" spans="1:13">
      <c r="A344" s="10">
        <v>340</v>
      </c>
      <c r="B344" s="74">
        <v>2</v>
      </c>
      <c r="C344" s="74" t="s">
        <v>119</v>
      </c>
      <c r="D344" s="74" t="s">
        <v>143</v>
      </c>
      <c r="E344" s="76" t="s">
        <v>500</v>
      </c>
      <c r="F344" s="74" t="s">
        <v>12</v>
      </c>
      <c r="G344" s="75">
        <v>55000000</v>
      </c>
      <c r="H344" s="74" t="s">
        <v>45</v>
      </c>
      <c r="J344" s="6"/>
      <c r="K344" s="6"/>
      <c r="L344" s="6"/>
      <c r="M344" s="6"/>
    </row>
    <row r="345" spans="1:13">
      <c r="A345" s="10">
        <v>341</v>
      </c>
      <c r="B345" s="74">
        <v>2</v>
      </c>
      <c r="C345" s="74" t="s">
        <v>119</v>
      </c>
      <c r="D345" s="74" t="s">
        <v>147</v>
      </c>
      <c r="E345" s="76" t="s">
        <v>501</v>
      </c>
      <c r="F345" s="74" t="s">
        <v>12</v>
      </c>
      <c r="G345" s="75">
        <v>1350000000</v>
      </c>
      <c r="H345" s="74" t="s">
        <v>45</v>
      </c>
      <c r="J345" s="6"/>
      <c r="K345" s="6"/>
      <c r="L345" s="6"/>
      <c r="M345" s="6"/>
    </row>
    <row r="346" spans="1:13">
      <c r="A346" s="10">
        <v>342</v>
      </c>
      <c r="B346" s="74">
        <v>2</v>
      </c>
      <c r="C346" s="74" t="s">
        <v>119</v>
      </c>
      <c r="D346" s="74" t="s">
        <v>147</v>
      </c>
      <c r="E346" s="76" t="s">
        <v>502</v>
      </c>
      <c r="F346" s="74" t="s">
        <v>12</v>
      </c>
      <c r="G346" s="75">
        <v>5000000</v>
      </c>
      <c r="H346" s="74" t="s">
        <v>45</v>
      </c>
      <c r="J346" s="6"/>
      <c r="K346" s="6"/>
      <c r="L346" s="6"/>
      <c r="M346" s="6"/>
    </row>
    <row r="347" spans="1:13">
      <c r="A347" s="10">
        <v>343</v>
      </c>
      <c r="B347" s="74">
        <v>2</v>
      </c>
      <c r="C347" s="74" t="s">
        <v>119</v>
      </c>
      <c r="D347" s="74" t="s">
        <v>503</v>
      </c>
      <c r="E347" s="76" t="s">
        <v>504</v>
      </c>
      <c r="F347" s="74" t="s">
        <v>12</v>
      </c>
      <c r="G347" s="75">
        <v>167000000</v>
      </c>
      <c r="H347" s="74" t="s">
        <v>45</v>
      </c>
      <c r="J347" s="6"/>
      <c r="K347" s="6"/>
      <c r="L347" s="6"/>
      <c r="M347" s="6"/>
    </row>
    <row r="348" spans="1:13">
      <c r="A348" s="10">
        <v>344</v>
      </c>
      <c r="B348" s="74">
        <v>2</v>
      </c>
      <c r="C348" s="74" t="s">
        <v>119</v>
      </c>
      <c r="D348" s="74" t="s">
        <v>149</v>
      </c>
      <c r="E348" s="76" t="s">
        <v>505</v>
      </c>
      <c r="F348" s="74" t="s">
        <v>12</v>
      </c>
      <c r="G348" s="75">
        <v>1780549877</v>
      </c>
      <c r="H348" s="74" t="s">
        <v>45</v>
      </c>
      <c r="J348" s="6"/>
      <c r="K348" s="6"/>
      <c r="L348" s="6"/>
      <c r="M348" s="6"/>
    </row>
    <row r="349" spans="1:13">
      <c r="A349" s="10">
        <v>345</v>
      </c>
      <c r="B349" s="74">
        <v>2</v>
      </c>
      <c r="C349" s="74" t="s">
        <v>119</v>
      </c>
      <c r="D349" s="74" t="s">
        <v>149</v>
      </c>
      <c r="E349" s="76" t="s">
        <v>506</v>
      </c>
      <c r="F349" s="74" t="s">
        <v>12</v>
      </c>
      <c r="G349" s="75">
        <v>350000000</v>
      </c>
      <c r="H349" s="74" t="s">
        <v>45</v>
      </c>
      <c r="J349" s="6"/>
      <c r="K349" s="6"/>
      <c r="L349" s="6"/>
      <c r="M349" s="6"/>
    </row>
    <row r="350" spans="1:13">
      <c r="A350" s="10">
        <v>346</v>
      </c>
      <c r="B350" s="74">
        <v>2</v>
      </c>
      <c r="C350" s="74" t="s">
        <v>119</v>
      </c>
      <c r="D350" s="74" t="s">
        <v>149</v>
      </c>
      <c r="E350" s="76" t="s">
        <v>507</v>
      </c>
      <c r="F350" s="74" t="s">
        <v>12</v>
      </c>
      <c r="G350" s="75">
        <v>50000000</v>
      </c>
      <c r="H350" s="74" t="s">
        <v>45</v>
      </c>
      <c r="J350" s="6"/>
      <c r="K350" s="6"/>
      <c r="L350" s="6"/>
      <c r="M350" s="6"/>
    </row>
    <row r="351" spans="1:13">
      <c r="A351" s="10">
        <v>347</v>
      </c>
      <c r="B351" s="74">
        <v>2</v>
      </c>
      <c r="C351" s="74" t="s">
        <v>119</v>
      </c>
      <c r="D351" s="74" t="s">
        <v>508</v>
      </c>
      <c r="E351" s="76" t="s">
        <v>509</v>
      </c>
      <c r="F351" s="74" t="s">
        <v>12</v>
      </c>
      <c r="G351" s="75">
        <v>900000000</v>
      </c>
      <c r="H351" s="74" t="s">
        <v>45</v>
      </c>
      <c r="J351" s="6"/>
      <c r="K351" s="6"/>
      <c r="L351" s="6"/>
      <c r="M351" s="6"/>
    </row>
    <row r="352" spans="1:13">
      <c r="A352" s="10">
        <v>348</v>
      </c>
      <c r="B352" s="74">
        <v>2</v>
      </c>
      <c r="C352" s="74" t="s">
        <v>119</v>
      </c>
      <c r="D352" s="74" t="s">
        <v>151</v>
      </c>
      <c r="E352" s="76" t="s">
        <v>510</v>
      </c>
      <c r="F352" s="74" t="s">
        <v>12</v>
      </c>
      <c r="G352" s="75">
        <v>300000000</v>
      </c>
      <c r="H352" s="74" t="s">
        <v>45</v>
      </c>
      <c r="J352" s="6"/>
      <c r="K352" s="6"/>
      <c r="L352" s="6"/>
      <c r="M352" s="6"/>
    </row>
    <row r="353" spans="1:13">
      <c r="A353" s="10">
        <v>349</v>
      </c>
      <c r="B353" s="74">
        <v>2</v>
      </c>
      <c r="C353" s="74" t="s">
        <v>119</v>
      </c>
      <c r="D353" s="74" t="s">
        <v>160</v>
      </c>
      <c r="E353" s="76" t="s">
        <v>511</v>
      </c>
      <c r="F353" s="74" t="s">
        <v>12</v>
      </c>
      <c r="G353" s="75">
        <v>200000000</v>
      </c>
      <c r="H353" s="74" t="s">
        <v>45</v>
      </c>
      <c r="J353" s="6"/>
      <c r="K353" s="6"/>
      <c r="L353" s="6"/>
      <c r="M353" s="6"/>
    </row>
    <row r="354" spans="1:13">
      <c r="A354" s="10">
        <v>350</v>
      </c>
      <c r="B354" s="74">
        <v>2</v>
      </c>
      <c r="C354" s="74" t="s">
        <v>166</v>
      </c>
      <c r="D354" s="74" t="s">
        <v>178</v>
      </c>
      <c r="E354" s="76" t="s">
        <v>512</v>
      </c>
      <c r="F354" s="74" t="s">
        <v>12</v>
      </c>
      <c r="G354" s="75">
        <v>133000000</v>
      </c>
      <c r="H354" s="74" t="s">
        <v>169</v>
      </c>
      <c r="J354" s="6"/>
      <c r="K354" s="6"/>
      <c r="L354" s="6"/>
      <c r="M354" s="6"/>
    </row>
    <row r="355" spans="1:13">
      <c r="A355" s="10">
        <v>351</v>
      </c>
      <c r="B355" s="74">
        <v>2</v>
      </c>
      <c r="C355" s="74" t="s">
        <v>166</v>
      </c>
      <c r="D355" s="74" t="s">
        <v>180</v>
      </c>
      <c r="E355" s="76" t="s">
        <v>513</v>
      </c>
      <c r="F355" s="74" t="s">
        <v>12</v>
      </c>
      <c r="G355" s="75">
        <v>1734132137</v>
      </c>
      <c r="H355" s="74" t="s">
        <v>169</v>
      </c>
      <c r="J355" s="6"/>
      <c r="K355" s="6"/>
      <c r="L355" s="6"/>
      <c r="M355" s="6"/>
    </row>
    <row r="356" spans="1:13">
      <c r="A356" s="10">
        <v>352</v>
      </c>
      <c r="B356" s="74">
        <v>2</v>
      </c>
      <c r="C356" s="74" t="s">
        <v>189</v>
      </c>
      <c r="D356" s="74" t="s">
        <v>190</v>
      </c>
      <c r="E356" s="76" t="s">
        <v>514</v>
      </c>
      <c r="F356" s="74" t="s">
        <v>17</v>
      </c>
      <c r="G356" s="75">
        <v>1500000000</v>
      </c>
      <c r="H356" s="74" t="s">
        <v>192</v>
      </c>
      <c r="J356" s="6"/>
      <c r="K356" s="6"/>
      <c r="L356" s="6"/>
      <c r="M356" s="6"/>
    </row>
    <row r="357" spans="1:13">
      <c r="A357" s="10">
        <v>353</v>
      </c>
      <c r="B357" s="74">
        <v>2</v>
      </c>
      <c r="C357" s="74" t="s">
        <v>189</v>
      </c>
      <c r="D357" s="74" t="s">
        <v>28</v>
      </c>
      <c r="E357" s="76" t="s">
        <v>515</v>
      </c>
      <c r="F357" s="74" t="s">
        <v>17</v>
      </c>
      <c r="G357" s="75">
        <v>150000000</v>
      </c>
      <c r="H357" s="74" t="s">
        <v>192</v>
      </c>
      <c r="J357" s="6"/>
      <c r="K357" s="6"/>
      <c r="L357" s="6"/>
      <c r="M357" s="6"/>
    </row>
    <row r="358" spans="1:13">
      <c r="A358" s="10">
        <v>354</v>
      </c>
      <c r="B358" s="74">
        <v>2</v>
      </c>
      <c r="C358" s="74" t="s">
        <v>189</v>
      </c>
      <c r="D358" s="74" t="s">
        <v>28</v>
      </c>
      <c r="E358" s="76" t="s">
        <v>516</v>
      </c>
      <c r="F358" s="74" t="s">
        <v>17</v>
      </c>
      <c r="G358" s="75">
        <v>15000000</v>
      </c>
      <c r="H358" s="74" t="s">
        <v>192</v>
      </c>
      <c r="J358" s="6"/>
      <c r="K358" s="6"/>
      <c r="L358" s="6"/>
      <c r="M358" s="6"/>
    </row>
    <row r="359" spans="1:13">
      <c r="A359" s="10">
        <v>355</v>
      </c>
      <c r="B359" s="74">
        <v>2</v>
      </c>
      <c r="C359" s="74" t="s">
        <v>189</v>
      </c>
      <c r="D359" s="74" t="s">
        <v>28</v>
      </c>
      <c r="E359" s="76" t="s">
        <v>517</v>
      </c>
      <c r="F359" s="74" t="s">
        <v>17</v>
      </c>
      <c r="G359" s="75">
        <v>500000000</v>
      </c>
      <c r="H359" s="74" t="s">
        <v>192</v>
      </c>
      <c r="J359" s="6"/>
      <c r="K359" s="6"/>
      <c r="L359" s="6"/>
      <c r="M359" s="6"/>
    </row>
    <row r="360" spans="1:13">
      <c r="A360" s="10">
        <v>356</v>
      </c>
      <c r="B360" s="74">
        <v>2</v>
      </c>
      <c r="C360" s="74" t="s">
        <v>189</v>
      </c>
      <c r="D360" s="74" t="s">
        <v>28</v>
      </c>
      <c r="E360" s="76" t="s">
        <v>518</v>
      </c>
      <c r="F360" s="74" t="s">
        <v>17</v>
      </c>
      <c r="G360" s="75">
        <v>40000000</v>
      </c>
      <c r="H360" s="74" t="s">
        <v>192</v>
      </c>
      <c r="J360" s="6"/>
      <c r="K360" s="6"/>
      <c r="L360" s="6"/>
      <c r="M360" s="6"/>
    </row>
    <row r="361" spans="1:13">
      <c r="A361" s="10">
        <v>357</v>
      </c>
      <c r="B361" s="74">
        <v>2</v>
      </c>
      <c r="C361" s="74" t="s">
        <v>189</v>
      </c>
      <c r="D361" s="74" t="s">
        <v>28</v>
      </c>
      <c r="E361" s="76" t="s">
        <v>519</v>
      </c>
      <c r="F361" s="74" t="s">
        <v>17</v>
      </c>
      <c r="G361" s="75">
        <v>606000000</v>
      </c>
      <c r="H361" s="74" t="s">
        <v>192</v>
      </c>
      <c r="J361" s="6"/>
      <c r="K361" s="6"/>
      <c r="L361" s="6"/>
      <c r="M361" s="6"/>
    </row>
    <row r="362" spans="1:13">
      <c r="A362" s="10">
        <v>358</v>
      </c>
      <c r="B362" s="74">
        <v>2</v>
      </c>
      <c r="C362" s="74" t="s">
        <v>189</v>
      </c>
      <c r="D362" s="74" t="s">
        <v>28</v>
      </c>
      <c r="E362" s="76" t="s">
        <v>520</v>
      </c>
      <c r="F362" s="74" t="s">
        <v>17</v>
      </c>
      <c r="G362" s="75">
        <v>100000000</v>
      </c>
      <c r="H362" s="74" t="s">
        <v>192</v>
      </c>
      <c r="J362" s="6"/>
      <c r="K362" s="6"/>
      <c r="L362" s="6"/>
      <c r="M362" s="6"/>
    </row>
    <row r="363" spans="1:13">
      <c r="A363" s="10">
        <v>359</v>
      </c>
      <c r="B363" s="74">
        <v>2</v>
      </c>
      <c r="C363" s="74" t="s">
        <v>189</v>
      </c>
      <c r="D363" s="74" t="s">
        <v>28</v>
      </c>
      <c r="E363" s="76" t="s">
        <v>521</v>
      </c>
      <c r="F363" s="74" t="s">
        <v>17</v>
      </c>
      <c r="G363" s="75">
        <v>639000000</v>
      </c>
      <c r="H363" s="74" t="s">
        <v>192</v>
      </c>
      <c r="J363" s="6"/>
      <c r="K363" s="6"/>
      <c r="L363" s="6"/>
      <c r="M363" s="6"/>
    </row>
    <row r="364" spans="1:13">
      <c r="A364" s="10">
        <v>360</v>
      </c>
      <c r="B364" s="74">
        <v>2</v>
      </c>
      <c r="C364" s="74" t="s">
        <v>189</v>
      </c>
      <c r="D364" s="74" t="s">
        <v>90</v>
      </c>
      <c r="E364" s="76" t="s">
        <v>522</v>
      </c>
      <c r="F364" s="74" t="s">
        <v>12</v>
      </c>
      <c r="G364" s="75">
        <v>200000000</v>
      </c>
      <c r="H364" s="74" t="s">
        <v>192</v>
      </c>
      <c r="J364" s="6"/>
      <c r="K364" s="6"/>
      <c r="L364" s="6"/>
      <c r="M364" s="6"/>
    </row>
    <row r="365" spans="1:13">
      <c r="A365" s="10">
        <v>361</v>
      </c>
      <c r="B365" s="74">
        <v>2</v>
      </c>
      <c r="C365" s="74" t="s">
        <v>189</v>
      </c>
      <c r="D365" s="74" t="s">
        <v>90</v>
      </c>
      <c r="E365" s="76" t="s">
        <v>523</v>
      </c>
      <c r="F365" s="74" t="s">
        <v>12</v>
      </c>
      <c r="G365" s="75">
        <v>13954000</v>
      </c>
      <c r="H365" s="74" t="s">
        <v>192</v>
      </c>
      <c r="J365" s="6"/>
      <c r="K365" s="6"/>
      <c r="L365" s="6"/>
      <c r="M365" s="6"/>
    </row>
    <row r="366" spans="1:13">
      <c r="A366" s="10">
        <v>362</v>
      </c>
      <c r="B366" s="74">
        <v>2</v>
      </c>
      <c r="C366" s="74" t="s">
        <v>189</v>
      </c>
      <c r="D366" s="74" t="s">
        <v>90</v>
      </c>
      <c r="E366" s="76" t="s">
        <v>524</v>
      </c>
      <c r="F366" s="74" t="s">
        <v>12</v>
      </c>
      <c r="G366" s="75">
        <v>417679939</v>
      </c>
      <c r="H366" s="74" t="s">
        <v>192</v>
      </c>
      <c r="J366" s="6"/>
      <c r="K366" s="6"/>
      <c r="L366" s="6"/>
      <c r="M366" s="6"/>
    </row>
    <row r="367" spans="1:13">
      <c r="A367" s="10">
        <v>363</v>
      </c>
      <c r="B367" s="74">
        <v>2</v>
      </c>
      <c r="C367" s="74" t="s">
        <v>189</v>
      </c>
      <c r="D367" s="74" t="s">
        <v>60</v>
      </c>
      <c r="E367" s="76" t="s">
        <v>525</v>
      </c>
      <c r="F367" s="74" t="s">
        <v>12</v>
      </c>
      <c r="G367" s="75">
        <v>270000000</v>
      </c>
      <c r="H367" s="74" t="s">
        <v>192</v>
      </c>
      <c r="J367" s="6"/>
      <c r="K367" s="6"/>
      <c r="L367" s="6"/>
      <c r="M367" s="6"/>
    </row>
    <row r="368" spans="1:13">
      <c r="A368" s="10">
        <v>364</v>
      </c>
      <c r="B368" s="74">
        <v>2</v>
      </c>
      <c r="C368" s="74" t="s">
        <v>189</v>
      </c>
      <c r="D368" s="74" t="s">
        <v>60</v>
      </c>
      <c r="E368" s="76" t="s">
        <v>526</v>
      </c>
      <c r="F368" s="74" t="s">
        <v>12</v>
      </c>
      <c r="G368" s="75">
        <v>30000000</v>
      </c>
      <c r="H368" s="74" t="s">
        <v>192</v>
      </c>
      <c r="J368" s="6"/>
      <c r="K368" s="6"/>
      <c r="L368" s="6"/>
      <c r="M368" s="6"/>
    </row>
    <row r="369" spans="1:13">
      <c r="A369" s="10">
        <v>365</v>
      </c>
      <c r="B369" s="74">
        <v>2</v>
      </c>
      <c r="C369" s="74" t="s">
        <v>189</v>
      </c>
      <c r="D369" s="74" t="s">
        <v>60</v>
      </c>
      <c r="E369" s="76" t="s">
        <v>527</v>
      </c>
      <c r="F369" s="74" t="s">
        <v>12</v>
      </c>
      <c r="G369" s="75">
        <v>4000000</v>
      </c>
      <c r="H369" s="74" t="s">
        <v>192</v>
      </c>
      <c r="J369" s="6"/>
      <c r="K369" s="6"/>
      <c r="L369" s="6"/>
      <c r="M369" s="6"/>
    </row>
    <row r="370" spans="1:13">
      <c r="A370" s="10">
        <v>366</v>
      </c>
      <c r="B370" s="74">
        <v>2</v>
      </c>
      <c r="C370" s="74" t="s">
        <v>189</v>
      </c>
      <c r="D370" s="74" t="s">
        <v>60</v>
      </c>
      <c r="E370" s="76" t="s">
        <v>528</v>
      </c>
      <c r="F370" s="74" t="s">
        <v>12</v>
      </c>
      <c r="G370" s="75">
        <v>1548054247</v>
      </c>
      <c r="H370" s="74" t="s">
        <v>192</v>
      </c>
      <c r="J370" s="6"/>
      <c r="K370" s="6"/>
      <c r="L370" s="6"/>
      <c r="M370" s="6"/>
    </row>
    <row r="371" spans="1:13">
      <c r="A371" s="10">
        <v>367</v>
      </c>
      <c r="B371" s="74">
        <v>2</v>
      </c>
      <c r="C371" s="74" t="s">
        <v>189</v>
      </c>
      <c r="D371" s="74" t="s">
        <v>201</v>
      </c>
      <c r="E371" s="76" t="s">
        <v>529</v>
      </c>
      <c r="F371" s="74" t="s">
        <v>12</v>
      </c>
      <c r="G371" s="75">
        <v>200000000</v>
      </c>
      <c r="H371" s="74" t="s">
        <v>192</v>
      </c>
      <c r="J371" s="6"/>
      <c r="K371" s="6"/>
      <c r="L371" s="6"/>
      <c r="M371" s="6"/>
    </row>
    <row r="372" spans="1:13">
      <c r="A372" s="10">
        <v>368</v>
      </c>
      <c r="B372" s="74">
        <v>2</v>
      </c>
      <c r="C372" s="74" t="s">
        <v>189</v>
      </c>
      <c r="D372" s="74" t="s">
        <v>323</v>
      </c>
      <c r="E372" s="76" t="s">
        <v>530</v>
      </c>
      <c r="F372" s="74" t="s">
        <v>12</v>
      </c>
      <c r="G372" s="75">
        <v>3272488819</v>
      </c>
      <c r="H372" s="74" t="s">
        <v>192</v>
      </c>
      <c r="J372" s="6"/>
      <c r="K372" s="6"/>
      <c r="L372" s="6"/>
      <c r="M372" s="6"/>
    </row>
    <row r="373" spans="1:13">
      <c r="A373" s="10">
        <v>369</v>
      </c>
      <c r="B373" s="74">
        <v>2</v>
      </c>
      <c r="C373" s="74" t="s">
        <v>209</v>
      </c>
      <c r="D373" s="74" t="s">
        <v>531</v>
      </c>
      <c r="E373" s="76" t="s">
        <v>532</v>
      </c>
      <c r="F373" s="74" t="s">
        <v>12</v>
      </c>
      <c r="G373" s="75">
        <v>120962000</v>
      </c>
      <c r="H373" s="74" t="s">
        <v>211</v>
      </c>
      <c r="J373" s="6"/>
      <c r="K373" s="6"/>
      <c r="L373" s="6"/>
      <c r="M373" s="6"/>
    </row>
    <row r="374" spans="1:13">
      <c r="A374" s="10">
        <v>370</v>
      </c>
      <c r="B374" s="74">
        <v>2</v>
      </c>
      <c r="C374" s="74" t="s">
        <v>209</v>
      </c>
      <c r="D374" s="74" t="s">
        <v>531</v>
      </c>
      <c r="E374" s="76" t="s">
        <v>533</v>
      </c>
      <c r="F374" s="74" t="s">
        <v>12</v>
      </c>
      <c r="G374" s="75">
        <v>207226000</v>
      </c>
      <c r="H374" s="74" t="s">
        <v>211</v>
      </c>
      <c r="J374" s="6"/>
      <c r="K374" s="6"/>
      <c r="L374" s="6"/>
      <c r="M374" s="6"/>
    </row>
    <row r="375" spans="1:13">
      <c r="A375" s="10">
        <v>371</v>
      </c>
      <c r="B375" s="74">
        <v>2</v>
      </c>
      <c r="C375" s="74" t="s">
        <v>209</v>
      </c>
      <c r="D375" s="74" t="s">
        <v>534</v>
      </c>
      <c r="E375" s="76" t="s">
        <v>535</v>
      </c>
      <c r="F375" s="74" t="s">
        <v>12</v>
      </c>
      <c r="G375" s="75">
        <v>150000000</v>
      </c>
      <c r="H375" s="74" t="s">
        <v>211</v>
      </c>
      <c r="J375" s="6"/>
      <c r="K375" s="6"/>
      <c r="L375" s="6"/>
      <c r="M375" s="6"/>
    </row>
    <row r="376" spans="1:13">
      <c r="A376" s="10">
        <v>372</v>
      </c>
      <c r="B376" s="74">
        <v>2</v>
      </c>
      <c r="C376" s="74" t="s">
        <v>209</v>
      </c>
      <c r="D376" s="74" t="s">
        <v>536</v>
      </c>
      <c r="E376" s="76" t="s">
        <v>537</v>
      </c>
      <c r="F376" s="74" t="s">
        <v>12</v>
      </c>
      <c r="G376" s="75">
        <v>298000000</v>
      </c>
      <c r="H376" s="74" t="s">
        <v>211</v>
      </c>
      <c r="J376" s="6"/>
      <c r="K376" s="6"/>
      <c r="L376" s="6"/>
      <c r="M376" s="6"/>
    </row>
    <row r="377" spans="1:13">
      <c r="A377" s="10">
        <v>373</v>
      </c>
      <c r="B377" s="74">
        <v>2</v>
      </c>
      <c r="C377" s="74" t="s">
        <v>209</v>
      </c>
      <c r="D377" s="74" t="s">
        <v>536</v>
      </c>
      <c r="E377" s="76" t="s">
        <v>538</v>
      </c>
      <c r="F377" s="74" t="s">
        <v>12</v>
      </c>
      <c r="G377" s="75">
        <v>388000000</v>
      </c>
      <c r="H377" s="74" t="s">
        <v>211</v>
      </c>
      <c r="J377" s="6"/>
      <c r="K377" s="6"/>
      <c r="L377" s="6"/>
      <c r="M377" s="6"/>
    </row>
    <row r="378" spans="1:13">
      <c r="A378" s="10">
        <v>374</v>
      </c>
      <c r="B378" s="74">
        <v>2</v>
      </c>
      <c r="C378" s="74" t="s">
        <v>209</v>
      </c>
      <c r="D378" s="74" t="s">
        <v>539</v>
      </c>
      <c r="E378" s="76" t="s">
        <v>540</v>
      </c>
      <c r="F378" s="74" t="s">
        <v>12</v>
      </c>
      <c r="G378" s="75">
        <v>613949419</v>
      </c>
      <c r="H378" s="74" t="s">
        <v>211</v>
      </c>
      <c r="J378" s="6"/>
      <c r="K378" s="6"/>
      <c r="L378" s="6"/>
      <c r="M378" s="6"/>
    </row>
    <row r="379" spans="1:13">
      <c r="A379" s="10">
        <v>375</v>
      </c>
      <c r="B379" s="74">
        <v>2</v>
      </c>
      <c r="C379" s="74" t="s">
        <v>209</v>
      </c>
      <c r="D379" s="74" t="s">
        <v>541</v>
      </c>
      <c r="E379" s="76" t="s">
        <v>542</v>
      </c>
      <c r="F379" s="74" t="s">
        <v>17</v>
      </c>
      <c r="G379" s="75">
        <v>484000000</v>
      </c>
      <c r="H379" s="74" t="s">
        <v>211</v>
      </c>
      <c r="J379" s="6"/>
      <c r="K379" s="6"/>
      <c r="L379" s="6"/>
      <c r="M379" s="6"/>
    </row>
    <row r="380" spans="1:13">
      <c r="A380" s="10">
        <v>376</v>
      </c>
      <c r="B380" s="74">
        <v>2</v>
      </c>
      <c r="C380" s="74" t="s">
        <v>209</v>
      </c>
      <c r="D380" s="74" t="s">
        <v>218</v>
      </c>
      <c r="E380" s="76" t="s">
        <v>543</v>
      </c>
      <c r="F380" s="74" t="s">
        <v>12</v>
      </c>
      <c r="G380" s="75">
        <v>1200000000</v>
      </c>
      <c r="H380" s="74" t="s">
        <v>211</v>
      </c>
      <c r="J380" s="6"/>
      <c r="K380" s="6"/>
      <c r="L380" s="6"/>
      <c r="M380" s="6"/>
    </row>
    <row r="381" spans="1:13">
      <c r="A381" s="10">
        <v>377</v>
      </c>
      <c r="B381" s="74">
        <v>2</v>
      </c>
      <c r="C381" s="74" t="s">
        <v>209</v>
      </c>
      <c r="D381" s="74" t="s">
        <v>218</v>
      </c>
      <c r="E381" s="76" t="s">
        <v>544</v>
      </c>
      <c r="F381" s="74" t="s">
        <v>12</v>
      </c>
      <c r="G381" s="75">
        <v>19031000</v>
      </c>
      <c r="H381" s="74" t="s">
        <v>211</v>
      </c>
      <c r="J381" s="6"/>
      <c r="K381" s="6"/>
      <c r="L381" s="6"/>
      <c r="M381" s="6"/>
    </row>
    <row r="382" spans="1:13">
      <c r="A382" s="10">
        <v>378</v>
      </c>
      <c r="B382" s="74">
        <v>2</v>
      </c>
      <c r="C382" s="74" t="s">
        <v>224</v>
      </c>
      <c r="D382" s="74" t="s">
        <v>60</v>
      </c>
      <c r="E382" s="76" t="s">
        <v>545</v>
      </c>
      <c r="F382" s="74" t="s">
        <v>12</v>
      </c>
      <c r="G382" s="75">
        <v>54831600</v>
      </c>
      <c r="H382" s="74" t="s">
        <v>226</v>
      </c>
      <c r="J382" s="6"/>
      <c r="K382" s="6"/>
      <c r="L382" s="6"/>
      <c r="M382" s="6"/>
    </row>
    <row r="383" spans="1:13">
      <c r="A383" s="10">
        <v>379</v>
      </c>
      <c r="B383" s="74">
        <v>2</v>
      </c>
      <c r="C383" s="74" t="s">
        <v>224</v>
      </c>
      <c r="D383" s="74" t="s">
        <v>218</v>
      </c>
      <c r="E383" s="76" t="s">
        <v>546</v>
      </c>
      <c r="F383" s="74" t="s">
        <v>12</v>
      </c>
      <c r="G383" s="75">
        <v>869826740</v>
      </c>
      <c r="H383" s="74" t="s">
        <v>231</v>
      </c>
      <c r="J383" s="6"/>
      <c r="K383" s="6"/>
      <c r="L383" s="6"/>
      <c r="M383" s="6"/>
    </row>
    <row r="384" spans="1:13">
      <c r="A384" s="10">
        <v>380</v>
      </c>
      <c r="B384" s="74">
        <v>2</v>
      </c>
      <c r="C384" s="74" t="s">
        <v>224</v>
      </c>
      <c r="D384" s="74" t="s">
        <v>218</v>
      </c>
      <c r="E384" s="76" t="s">
        <v>547</v>
      </c>
      <c r="F384" s="74" t="s">
        <v>12</v>
      </c>
      <c r="G384" s="75">
        <v>14863876</v>
      </c>
      <c r="H384" s="74" t="s">
        <v>231</v>
      </c>
      <c r="J384" s="6"/>
      <c r="K384" s="6"/>
      <c r="L384" s="6"/>
      <c r="M384" s="6"/>
    </row>
    <row r="385" spans="1:13">
      <c r="A385" s="10">
        <v>381</v>
      </c>
      <c r="B385" s="74">
        <v>2</v>
      </c>
      <c r="C385" s="74" t="s">
        <v>224</v>
      </c>
      <c r="D385" s="74" t="s">
        <v>218</v>
      </c>
      <c r="E385" s="76" t="s">
        <v>548</v>
      </c>
      <c r="F385" s="74" t="s">
        <v>12</v>
      </c>
      <c r="G385" s="75">
        <v>2700886245</v>
      </c>
      <c r="H385" s="74" t="s">
        <v>231</v>
      </c>
      <c r="J385" s="6"/>
      <c r="K385" s="6"/>
      <c r="L385" s="6"/>
      <c r="M385" s="6"/>
    </row>
    <row r="386" spans="1:13">
      <c r="A386" s="10">
        <v>382</v>
      </c>
      <c r="B386" s="74">
        <v>2</v>
      </c>
      <c r="C386" s="74" t="s">
        <v>224</v>
      </c>
      <c r="D386" s="74" t="s">
        <v>218</v>
      </c>
      <c r="E386" s="76" t="s">
        <v>549</v>
      </c>
      <c r="F386" s="74" t="s">
        <v>12</v>
      </c>
      <c r="G386" s="75">
        <v>1500000000</v>
      </c>
      <c r="H386" s="74" t="s">
        <v>231</v>
      </c>
      <c r="J386" s="6"/>
      <c r="K386" s="6"/>
      <c r="L386" s="6"/>
      <c r="M386" s="6"/>
    </row>
    <row r="387" spans="1:13">
      <c r="A387" s="10">
        <v>383</v>
      </c>
      <c r="B387" s="74">
        <v>2</v>
      </c>
      <c r="C387" s="74" t="s">
        <v>224</v>
      </c>
      <c r="D387" s="74" t="s">
        <v>218</v>
      </c>
      <c r="E387" s="76" t="s">
        <v>550</v>
      </c>
      <c r="F387" s="74" t="s">
        <v>12</v>
      </c>
      <c r="G387" s="75">
        <v>1000000000</v>
      </c>
      <c r="H387" s="74" t="s">
        <v>231</v>
      </c>
      <c r="J387" s="6"/>
      <c r="K387" s="6"/>
      <c r="L387" s="6"/>
      <c r="M387" s="6"/>
    </row>
    <row r="388" spans="1:13">
      <c r="A388" s="10">
        <v>384</v>
      </c>
      <c r="B388" s="74">
        <v>2</v>
      </c>
      <c r="C388" s="74" t="s">
        <v>224</v>
      </c>
      <c r="D388" s="74" t="s">
        <v>218</v>
      </c>
      <c r="E388" s="76" t="s">
        <v>551</v>
      </c>
      <c r="F388" s="74" t="s">
        <v>12</v>
      </c>
      <c r="G388" s="75">
        <v>120000000</v>
      </c>
      <c r="H388" s="74" t="s">
        <v>231</v>
      </c>
      <c r="J388" s="6"/>
      <c r="K388" s="6"/>
      <c r="L388" s="6"/>
      <c r="M388" s="6"/>
    </row>
    <row r="389" spans="1:13">
      <c r="A389" s="10">
        <v>385</v>
      </c>
      <c r="B389" s="74">
        <v>2</v>
      </c>
      <c r="C389" s="74" t="s">
        <v>224</v>
      </c>
      <c r="D389" s="74" t="s">
        <v>218</v>
      </c>
      <c r="E389" s="76" t="s">
        <v>552</v>
      </c>
      <c r="F389" s="74" t="s">
        <v>12</v>
      </c>
      <c r="G389" s="75">
        <v>1072691236</v>
      </c>
      <c r="H389" s="74" t="s">
        <v>231</v>
      </c>
      <c r="J389" s="6"/>
      <c r="K389" s="6"/>
      <c r="L389" s="6"/>
      <c r="M389" s="6"/>
    </row>
    <row r="390" spans="1:13">
      <c r="A390" s="10">
        <v>386</v>
      </c>
      <c r="B390" s="74">
        <v>2</v>
      </c>
      <c r="C390" s="74" t="s">
        <v>224</v>
      </c>
      <c r="D390" s="74" t="s">
        <v>218</v>
      </c>
      <c r="E390" s="76" t="s">
        <v>553</v>
      </c>
      <c r="F390" s="74" t="s">
        <v>12</v>
      </c>
      <c r="G390" s="75">
        <v>39000000</v>
      </c>
      <c r="H390" s="74" t="s">
        <v>231</v>
      </c>
      <c r="J390" s="6"/>
      <c r="K390" s="6"/>
      <c r="L390" s="6"/>
      <c r="M390" s="6"/>
    </row>
    <row r="391" spans="1:13">
      <c r="A391" s="10">
        <v>387</v>
      </c>
      <c r="B391" s="74">
        <v>2</v>
      </c>
      <c r="C391" s="74" t="s">
        <v>224</v>
      </c>
      <c r="D391" s="74" t="s">
        <v>323</v>
      </c>
      <c r="E391" s="76" t="s">
        <v>554</v>
      </c>
      <c r="F391" s="74" t="s">
        <v>12</v>
      </c>
      <c r="G391" s="75">
        <v>555533000</v>
      </c>
      <c r="H391" s="74" t="s">
        <v>231</v>
      </c>
      <c r="J391" s="6"/>
      <c r="K391" s="6"/>
      <c r="L391" s="6"/>
      <c r="M391" s="6"/>
    </row>
    <row r="392" spans="1:13">
      <c r="A392" s="10">
        <v>388</v>
      </c>
      <c r="B392" s="74">
        <v>2</v>
      </c>
      <c r="C392" s="74" t="s">
        <v>224</v>
      </c>
      <c r="D392" s="74" t="s">
        <v>323</v>
      </c>
      <c r="E392" s="76" t="s">
        <v>555</v>
      </c>
      <c r="F392" s="74" t="s">
        <v>12</v>
      </c>
      <c r="G392" s="75">
        <v>405000000</v>
      </c>
      <c r="H392" s="74" t="s">
        <v>231</v>
      </c>
      <c r="J392" s="6"/>
      <c r="K392" s="6"/>
      <c r="L392" s="6"/>
      <c r="M392" s="6"/>
    </row>
    <row r="393" spans="1:13">
      <c r="A393" s="10">
        <v>389</v>
      </c>
      <c r="B393" s="74">
        <v>2</v>
      </c>
      <c r="C393" s="74" t="s">
        <v>224</v>
      </c>
      <c r="D393" s="74" t="s">
        <v>323</v>
      </c>
      <c r="E393" s="76" t="s">
        <v>556</v>
      </c>
      <c r="F393" s="74" t="s">
        <v>12</v>
      </c>
      <c r="G393" s="75">
        <v>175978799</v>
      </c>
      <c r="H393" s="74" t="s">
        <v>231</v>
      </c>
      <c r="J393" s="6"/>
      <c r="K393" s="6"/>
      <c r="L393" s="6"/>
      <c r="M393" s="6"/>
    </row>
    <row r="394" spans="1:13">
      <c r="A394" s="10">
        <v>390</v>
      </c>
      <c r="B394" s="74">
        <v>2</v>
      </c>
      <c r="C394" s="74" t="s">
        <v>224</v>
      </c>
      <c r="D394" s="74" t="s">
        <v>323</v>
      </c>
      <c r="E394" s="76" t="s">
        <v>557</v>
      </c>
      <c r="F394" s="74" t="s">
        <v>12</v>
      </c>
      <c r="G394" s="75">
        <v>504000000</v>
      </c>
      <c r="H394" s="74" t="s">
        <v>231</v>
      </c>
      <c r="J394" s="6"/>
      <c r="K394" s="6"/>
      <c r="L394" s="6"/>
      <c r="M394" s="6"/>
    </row>
    <row r="395" spans="1:13">
      <c r="A395" s="10">
        <v>391</v>
      </c>
      <c r="B395" s="74">
        <v>2</v>
      </c>
      <c r="C395" s="74" t="s">
        <v>224</v>
      </c>
      <c r="D395" s="74" t="s">
        <v>323</v>
      </c>
      <c r="E395" s="76" t="s">
        <v>558</v>
      </c>
      <c r="F395" s="74" t="s">
        <v>12</v>
      </c>
      <c r="G395" s="75">
        <v>284499518</v>
      </c>
      <c r="H395" s="74" t="s">
        <v>231</v>
      </c>
      <c r="J395" s="6"/>
      <c r="K395" s="6"/>
      <c r="L395" s="6"/>
      <c r="M395" s="6"/>
    </row>
    <row r="396" spans="1:13">
      <c r="A396" s="10">
        <v>392</v>
      </c>
      <c r="B396" s="74">
        <v>2</v>
      </c>
      <c r="C396" s="74" t="s">
        <v>224</v>
      </c>
      <c r="D396" s="74" t="s">
        <v>23</v>
      </c>
      <c r="E396" s="76" t="s">
        <v>559</v>
      </c>
      <c r="F396" s="74" t="s">
        <v>12</v>
      </c>
      <c r="G396" s="75">
        <v>2300000000</v>
      </c>
      <c r="H396" s="74" t="s">
        <v>231</v>
      </c>
      <c r="J396" s="6"/>
      <c r="K396" s="6"/>
      <c r="L396" s="6"/>
      <c r="M396" s="6"/>
    </row>
    <row r="397" spans="1:13">
      <c r="A397" s="10">
        <v>393</v>
      </c>
      <c r="B397" s="74">
        <v>2</v>
      </c>
      <c r="C397" s="74" t="s">
        <v>224</v>
      </c>
      <c r="D397" s="74" t="s">
        <v>23</v>
      </c>
      <c r="E397" s="76" t="s">
        <v>560</v>
      </c>
      <c r="F397" s="74" t="s">
        <v>12</v>
      </c>
      <c r="G397" s="75">
        <v>2000000000</v>
      </c>
      <c r="H397" s="74" t="s">
        <v>231</v>
      </c>
      <c r="J397" s="6"/>
      <c r="K397" s="6"/>
      <c r="L397" s="6"/>
      <c r="M397" s="6"/>
    </row>
    <row r="398" spans="1:13">
      <c r="A398" s="10">
        <v>394</v>
      </c>
      <c r="B398" s="74">
        <v>2</v>
      </c>
      <c r="C398" s="74" t="s">
        <v>224</v>
      </c>
      <c r="D398" s="74" t="s">
        <v>23</v>
      </c>
      <c r="E398" s="76" t="s">
        <v>561</v>
      </c>
      <c r="F398" s="74" t="s">
        <v>12</v>
      </c>
      <c r="G398" s="75">
        <v>400000000</v>
      </c>
      <c r="H398" s="74" t="s">
        <v>231</v>
      </c>
      <c r="J398" s="6"/>
      <c r="K398" s="6"/>
      <c r="L398" s="6"/>
      <c r="M398" s="6"/>
    </row>
    <row r="399" spans="1:13">
      <c r="A399" s="10">
        <v>395</v>
      </c>
      <c r="B399" s="74">
        <v>2</v>
      </c>
      <c r="C399" s="74" t="s">
        <v>224</v>
      </c>
      <c r="D399" s="74" t="s">
        <v>23</v>
      </c>
      <c r="E399" s="76" t="s">
        <v>562</v>
      </c>
      <c r="F399" s="74" t="s">
        <v>12</v>
      </c>
      <c r="G399" s="75">
        <v>354809000</v>
      </c>
      <c r="H399" s="74" t="s">
        <v>231</v>
      </c>
      <c r="J399" s="6"/>
      <c r="K399" s="6"/>
      <c r="L399" s="6"/>
      <c r="M399" s="6"/>
    </row>
    <row r="400" spans="1:13">
      <c r="A400" s="10">
        <v>396</v>
      </c>
      <c r="B400" s="74">
        <v>2</v>
      </c>
      <c r="C400" s="74" t="s">
        <v>224</v>
      </c>
      <c r="D400" s="74" t="s">
        <v>23</v>
      </c>
      <c r="E400" s="76" t="s">
        <v>563</v>
      </c>
      <c r="F400" s="74" t="s">
        <v>12</v>
      </c>
      <c r="G400" s="75">
        <v>318366300</v>
      </c>
      <c r="H400" s="74" t="s">
        <v>231</v>
      </c>
      <c r="J400" s="6"/>
      <c r="K400" s="6"/>
      <c r="L400" s="6"/>
      <c r="M400" s="6"/>
    </row>
    <row r="401" spans="1:13">
      <c r="A401" s="10">
        <v>397</v>
      </c>
      <c r="B401" s="74">
        <v>2</v>
      </c>
      <c r="C401" s="74" t="s">
        <v>224</v>
      </c>
      <c r="D401" s="74" t="s">
        <v>28</v>
      </c>
      <c r="E401" s="76" t="s">
        <v>564</v>
      </c>
      <c r="F401" s="74" t="s">
        <v>17</v>
      </c>
      <c r="G401" s="75">
        <v>500000000</v>
      </c>
      <c r="H401" s="74" t="s">
        <v>226</v>
      </c>
      <c r="J401" s="6"/>
      <c r="K401" s="6"/>
      <c r="L401" s="6"/>
      <c r="M401" s="6"/>
    </row>
    <row r="402" spans="1:13">
      <c r="A402" s="10">
        <v>398</v>
      </c>
      <c r="B402" s="74">
        <v>2</v>
      </c>
      <c r="C402" s="74" t="s">
        <v>224</v>
      </c>
      <c r="D402" s="74" t="s">
        <v>565</v>
      </c>
      <c r="E402" s="76" t="s">
        <v>566</v>
      </c>
      <c r="F402" s="74" t="s">
        <v>12</v>
      </c>
      <c r="G402" s="75">
        <v>404941879</v>
      </c>
      <c r="H402" s="74" t="s">
        <v>231</v>
      </c>
      <c r="J402" s="6"/>
      <c r="K402" s="6"/>
      <c r="L402" s="6"/>
      <c r="M402" s="6"/>
    </row>
    <row r="403" spans="1:13">
      <c r="A403" s="10">
        <v>399</v>
      </c>
      <c r="B403" s="74">
        <v>2</v>
      </c>
      <c r="C403" s="74" t="s">
        <v>224</v>
      </c>
      <c r="D403" s="74" t="s">
        <v>567</v>
      </c>
      <c r="E403" s="76" t="s">
        <v>568</v>
      </c>
      <c r="F403" s="74" t="s">
        <v>12</v>
      </c>
      <c r="G403" s="75">
        <v>150000000</v>
      </c>
      <c r="H403" s="74" t="s">
        <v>231</v>
      </c>
      <c r="J403" s="6"/>
      <c r="K403" s="6"/>
      <c r="L403" s="6"/>
      <c r="M403" s="6"/>
    </row>
    <row r="404" spans="1:13">
      <c r="A404" s="10">
        <v>400</v>
      </c>
      <c r="B404" s="74">
        <v>2</v>
      </c>
      <c r="C404" s="74" t="s">
        <v>224</v>
      </c>
      <c r="D404" s="74" t="s">
        <v>567</v>
      </c>
      <c r="E404" s="76" t="s">
        <v>569</v>
      </c>
      <c r="F404" s="74" t="s">
        <v>12</v>
      </c>
      <c r="G404" s="75">
        <v>100000000</v>
      </c>
      <c r="H404" s="74" t="s">
        <v>231</v>
      </c>
      <c r="J404" s="6"/>
      <c r="K404" s="6"/>
      <c r="L404" s="6"/>
      <c r="M404" s="6"/>
    </row>
    <row r="405" spans="1:13">
      <c r="A405" s="10">
        <v>401</v>
      </c>
      <c r="B405" s="74">
        <v>2</v>
      </c>
      <c r="C405" s="74" t="s">
        <v>224</v>
      </c>
      <c r="D405" s="74" t="s">
        <v>567</v>
      </c>
      <c r="E405" s="76" t="s">
        <v>570</v>
      </c>
      <c r="F405" s="74" t="s">
        <v>12</v>
      </c>
      <c r="G405" s="75">
        <v>150000000</v>
      </c>
      <c r="H405" s="74" t="s">
        <v>231</v>
      </c>
      <c r="J405" s="6"/>
      <c r="K405" s="6"/>
      <c r="L405" s="6"/>
      <c r="M405" s="6"/>
    </row>
    <row r="406" spans="1:13">
      <c r="A406" s="10">
        <v>402</v>
      </c>
      <c r="B406" s="74">
        <v>2</v>
      </c>
      <c r="C406" s="74" t="s">
        <v>224</v>
      </c>
      <c r="D406" s="74" t="s">
        <v>571</v>
      </c>
      <c r="E406" s="76" t="s">
        <v>572</v>
      </c>
      <c r="F406" s="74" t="s">
        <v>12</v>
      </c>
      <c r="G406" s="75">
        <v>324000000</v>
      </c>
      <c r="H406" s="74" t="s">
        <v>231</v>
      </c>
      <c r="J406" s="6"/>
      <c r="K406" s="6"/>
      <c r="L406" s="6"/>
      <c r="M406" s="6"/>
    </row>
    <row r="407" spans="1:13">
      <c r="A407" s="10">
        <v>403</v>
      </c>
      <c r="B407" s="74">
        <v>2</v>
      </c>
      <c r="C407" s="74" t="s">
        <v>224</v>
      </c>
      <c r="D407" s="74" t="s">
        <v>571</v>
      </c>
      <c r="E407" s="76" t="s">
        <v>573</v>
      </c>
      <c r="F407" s="74" t="s">
        <v>12</v>
      </c>
      <c r="G407" s="75">
        <v>1358000000</v>
      </c>
      <c r="H407" s="74" t="s">
        <v>231</v>
      </c>
      <c r="J407" s="6"/>
      <c r="K407" s="6"/>
      <c r="L407" s="6"/>
      <c r="M407" s="6"/>
    </row>
    <row r="408" spans="1:13">
      <c r="A408" s="10">
        <v>404</v>
      </c>
      <c r="B408" s="74">
        <v>2</v>
      </c>
      <c r="C408" s="74" t="s">
        <v>224</v>
      </c>
      <c r="D408" s="74" t="s">
        <v>571</v>
      </c>
      <c r="E408" s="76" t="s">
        <v>574</v>
      </c>
      <c r="F408" s="74" t="s">
        <v>12</v>
      </c>
      <c r="G408" s="75">
        <v>2191000000</v>
      </c>
      <c r="H408" s="74" t="s">
        <v>231</v>
      </c>
      <c r="J408" s="6"/>
      <c r="K408" s="6"/>
      <c r="L408" s="6"/>
      <c r="M408" s="6"/>
    </row>
    <row r="409" spans="1:13">
      <c r="A409" s="10">
        <v>405</v>
      </c>
      <c r="B409" s="74">
        <v>2</v>
      </c>
      <c r="C409" s="74" t="s">
        <v>261</v>
      </c>
      <c r="D409" s="74" t="s">
        <v>218</v>
      </c>
      <c r="E409" s="76" t="s">
        <v>575</v>
      </c>
      <c r="F409" s="74" t="s">
        <v>12</v>
      </c>
      <c r="G409" s="75">
        <v>490000000</v>
      </c>
      <c r="H409" s="74" t="s">
        <v>576</v>
      </c>
      <c r="J409" s="6"/>
      <c r="K409" s="6"/>
      <c r="L409" s="6"/>
      <c r="M409" s="6"/>
    </row>
    <row r="410" spans="1:13">
      <c r="A410" s="10">
        <v>406</v>
      </c>
      <c r="B410" s="74">
        <v>2</v>
      </c>
      <c r="C410" s="74" t="s">
        <v>261</v>
      </c>
      <c r="D410" s="74" t="s">
        <v>264</v>
      </c>
      <c r="E410" s="76" t="s">
        <v>577</v>
      </c>
      <c r="F410" s="74" t="s">
        <v>17</v>
      </c>
      <c r="G410" s="75">
        <v>2300000000</v>
      </c>
      <c r="H410" s="74" t="s">
        <v>263</v>
      </c>
      <c r="J410" s="6"/>
      <c r="K410" s="6"/>
      <c r="L410" s="6"/>
      <c r="M410" s="6"/>
    </row>
    <row r="411" spans="1:13">
      <c r="A411" s="10">
        <v>407</v>
      </c>
      <c r="B411" s="74">
        <v>2</v>
      </c>
      <c r="C411" s="74" t="s">
        <v>261</v>
      </c>
      <c r="D411" s="74" t="s">
        <v>264</v>
      </c>
      <c r="E411" s="76" t="s">
        <v>578</v>
      </c>
      <c r="F411" s="74" t="s">
        <v>17</v>
      </c>
      <c r="G411" s="75">
        <v>1600000000</v>
      </c>
      <c r="H411" s="74" t="s">
        <v>263</v>
      </c>
      <c r="J411" s="6"/>
      <c r="K411" s="6"/>
      <c r="L411" s="6"/>
      <c r="M411" s="6"/>
    </row>
    <row r="412" spans="1:13">
      <c r="A412" s="10">
        <v>408</v>
      </c>
      <c r="B412" s="74">
        <v>2</v>
      </c>
      <c r="C412" s="74" t="s">
        <v>261</v>
      </c>
      <c r="D412" s="74" t="s">
        <v>579</v>
      </c>
      <c r="E412" s="76" t="s">
        <v>580</v>
      </c>
      <c r="F412" s="74" t="s">
        <v>17</v>
      </c>
      <c r="G412" s="75">
        <v>105000000</v>
      </c>
      <c r="H412" s="74" t="s">
        <v>263</v>
      </c>
      <c r="J412" s="6"/>
      <c r="K412" s="6"/>
      <c r="L412" s="6"/>
      <c r="M412" s="6"/>
    </row>
    <row r="413" spans="1:13">
      <c r="A413" s="10">
        <v>409</v>
      </c>
      <c r="B413" s="74">
        <v>2</v>
      </c>
      <c r="C413" s="74" t="s">
        <v>261</v>
      </c>
      <c r="D413" s="74" t="s">
        <v>579</v>
      </c>
      <c r="E413" s="76" t="s">
        <v>581</v>
      </c>
      <c r="F413" s="74" t="s">
        <v>17</v>
      </c>
      <c r="G413" s="75">
        <v>238000000</v>
      </c>
      <c r="H413" s="74" t="s">
        <v>263</v>
      </c>
      <c r="J413" s="6"/>
      <c r="K413" s="6"/>
      <c r="L413" s="6"/>
      <c r="M413" s="6"/>
    </row>
    <row r="414" spans="1:13">
      <c r="A414" s="10">
        <v>410</v>
      </c>
      <c r="B414" s="74">
        <v>2</v>
      </c>
      <c r="C414" s="74" t="s">
        <v>261</v>
      </c>
      <c r="D414" s="74" t="s">
        <v>579</v>
      </c>
      <c r="E414" s="76" t="s">
        <v>582</v>
      </c>
      <c r="F414" s="74" t="s">
        <v>17</v>
      </c>
      <c r="G414" s="75">
        <v>80000000</v>
      </c>
      <c r="H414" s="74" t="s">
        <v>263</v>
      </c>
      <c r="J414" s="6"/>
      <c r="K414" s="6"/>
      <c r="L414" s="6"/>
      <c r="M414" s="6"/>
    </row>
    <row r="415" spans="1:13">
      <c r="A415" s="10">
        <v>411</v>
      </c>
      <c r="B415" s="74">
        <v>2</v>
      </c>
      <c r="C415" s="74" t="s">
        <v>261</v>
      </c>
      <c r="D415" s="74" t="s">
        <v>579</v>
      </c>
      <c r="E415" s="76" t="s">
        <v>583</v>
      </c>
      <c r="F415" s="74" t="s">
        <v>17</v>
      </c>
      <c r="G415" s="75">
        <v>150000000</v>
      </c>
      <c r="H415" s="74" t="s">
        <v>263</v>
      </c>
      <c r="J415" s="6"/>
      <c r="K415" s="6"/>
      <c r="L415" s="6"/>
      <c r="M415" s="6"/>
    </row>
    <row r="416" spans="1:13">
      <c r="A416" s="10">
        <v>412</v>
      </c>
      <c r="B416" s="74">
        <v>2</v>
      </c>
      <c r="C416" s="74" t="s">
        <v>261</v>
      </c>
      <c r="D416" s="74" t="s">
        <v>26</v>
      </c>
      <c r="E416" s="76" t="s">
        <v>584</v>
      </c>
      <c r="F416" s="74" t="s">
        <v>17</v>
      </c>
      <c r="G416" s="75">
        <v>288000000</v>
      </c>
      <c r="H416" s="74" t="s">
        <v>263</v>
      </c>
      <c r="J416" s="6"/>
      <c r="K416" s="6"/>
      <c r="L416" s="6"/>
      <c r="M416" s="6"/>
    </row>
    <row r="417" spans="1:13">
      <c r="A417" s="10">
        <v>413</v>
      </c>
      <c r="B417" s="74">
        <v>2</v>
      </c>
      <c r="C417" s="74" t="s">
        <v>269</v>
      </c>
      <c r="D417" s="74" t="s">
        <v>218</v>
      </c>
      <c r="E417" s="76" t="s">
        <v>585</v>
      </c>
      <c r="F417" s="74" t="s">
        <v>12</v>
      </c>
      <c r="G417" s="75">
        <v>2000000000</v>
      </c>
      <c r="H417" s="74" t="s">
        <v>279</v>
      </c>
      <c r="J417" s="6"/>
      <c r="K417" s="6"/>
      <c r="L417" s="6"/>
      <c r="M417" s="6"/>
    </row>
    <row r="418" spans="1:13">
      <c r="A418" s="10">
        <v>414</v>
      </c>
      <c r="B418" s="74">
        <v>2</v>
      </c>
      <c r="C418" s="74" t="s">
        <v>269</v>
      </c>
      <c r="D418" s="74" t="s">
        <v>60</v>
      </c>
      <c r="E418" s="76" t="s">
        <v>586</v>
      </c>
      <c r="F418" s="74" t="s">
        <v>12</v>
      </c>
      <c r="G418" s="75">
        <v>233000000</v>
      </c>
      <c r="H418" s="74" t="s">
        <v>279</v>
      </c>
      <c r="J418" s="6"/>
      <c r="K418" s="6"/>
      <c r="L418" s="6"/>
      <c r="M418" s="6"/>
    </row>
    <row r="419" spans="1:13">
      <c r="A419" s="10">
        <v>415</v>
      </c>
      <c r="B419" s="74">
        <v>2</v>
      </c>
      <c r="C419" s="74" t="s">
        <v>269</v>
      </c>
      <c r="D419" s="74" t="s">
        <v>60</v>
      </c>
      <c r="E419" s="76" t="s">
        <v>587</v>
      </c>
      <c r="F419" s="74" t="s">
        <v>12</v>
      </c>
      <c r="G419" s="75">
        <v>120000000</v>
      </c>
      <c r="H419" s="74" t="s">
        <v>279</v>
      </c>
      <c r="J419" s="6"/>
      <c r="K419" s="6"/>
      <c r="L419" s="6"/>
      <c r="M419" s="6"/>
    </row>
    <row r="420" spans="1:13">
      <c r="A420" s="10">
        <v>416</v>
      </c>
      <c r="B420" s="74">
        <v>2</v>
      </c>
      <c r="C420" s="74" t="s">
        <v>269</v>
      </c>
      <c r="D420" s="74" t="s">
        <v>26</v>
      </c>
      <c r="E420" s="76" t="s">
        <v>588</v>
      </c>
      <c r="F420" s="74" t="s">
        <v>193</v>
      </c>
      <c r="G420" s="75">
        <v>250000000</v>
      </c>
      <c r="H420" s="74" t="s">
        <v>279</v>
      </c>
      <c r="J420" s="6"/>
      <c r="K420" s="6"/>
      <c r="L420" s="6"/>
      <c r="M420" s="6"/>
    </row>
    <row r="421" spans="1:13">
      <c r="A421" s="10">
        <v>417</v>
      </c>
      <c r="B421" s="74">
        <v>2</v>
      </c>
      <c r="C421" s="74" t="s">
        <v>269</v>
      </c>
      <c r="D421" s="74" t="s">
        <v>26</v>
      </c>
      <c r="E421" s="76" t="s">
        <v>589</v>
      </c>
      <c r="F421" s="74" t="s">
        <v>17</v>
      </c>
      <c r="G421" s="75">
        <v>2718000000</v>
      </c>
      <c r="H421" s="74" t="s">
        <v>279</v>
      </c>
      <c r="J421" s="6"/>
      <c r="K421" s="6"/>
      <c r="L421" s="6"/>
      <c r="M421" s="6"/>
    </row>
    <row r="422" spans="1:13">
      <c r="A422" s="10">
        <v>418</v>
      </c>
      <c r="B422" s="74">
        <v>2</v>
      </c>
      <c r="C422" s="74" t="s">
        <v>269</v>
      </c>
      <c r="D422" s="74" t="s">
        <v>26</v>
      </c>
      <c r="E422" s="76" t="s">
        <v>590</v>
      </c>
      <c r="F422" s="74" t="s">
        <v>17</v>
      </c>
      <c r="G422" s="75">
        <v>250000000</v>
      </c>
      <c r="H422" s="74" t="s">
        <v>274</v>
      </c>
      <c r="J422" s="6"/>
      <c r="K422" s="6"/>
      <c r="L422" s="6"/>
      <c r="M422" s="6"/>
    </row>
    <row r="423" spans="1:13">
      <c r="A423" s="10">
        <v>419</v>
      </c>
      <c r="B423" s="74">
        <v>2</v>
      </c>
      <c r="C423" s="74" t="s">
        <v>269</v>
      </c>
      <c r="D423" s="74" t="s">
        <v>26</v>
      </c>
      <c r="E423" s="76" t="s">
        <v>591</v>
      </c>
      <c r="F423" s="74" t="s">
        <v>17</v>
      </c>
      <c r="G423" s="75">
        <v>750000000</v>
      </c>
      <c r="H423" s="74" t="s">
        <v>279</v>
      </c>
      <c r="J423" s="6"/>
      <c r="K423" s="6"/>
      <c r="L423" s="6"/>
      <c r="M423" s="6"/>
    </row>
    <row r="424" spans="1:13">
      <c r="A424" s="10">
        <v>420</v>
      </c>
      <c r="B424" s="74">
        <v>2</v>
      </c>
      <c r="C424" s="74" t="s">
        <v>269</v>
      </c>
      <c r="D424" s="74" t="s">
        <v>592</v>
      </c>
      <c r="E424" s="76" t="s">
        <v>593</v>
      </c>
      <c r="F424" s="74" t="s">
        <v>12</v>
      </c>
      <c r="G424" s="75">
        <v>15000000</v>
      </c>
      <c r="H424" s="74" t="s">
        <v>279</v>
      </c>
      <c r="J424" s="6"/>
      <c r="K424" s="6"/>
      <c r="L424" s="6"/>
      <c r="M424" s="6"/>
    </row>
    <row r="425" spans="1:13">
      <c r="A425" s="10">
        <v>421</v>
      </c>
      <c r="B425" s="74">
        <v>2</v>
      </c>
      <c r="C425" s="74" t="s">
        <v>269</v>
      </c>
      <c r="D425" s="74" t="s">
        <v>594</v>
      </c>
      <c r="E425" s="76" t="s">
        <v>595</v>
      </c>
      <c r="F425" s="74" t="s">
        <v>12</v>
      </c>
      <c r="G425" s="75">
        <v>295336000</v>
      </c>
      <c r="H425" s="74" t="s">
        <v>279</v>
      </c>
      <c r="J425" s="6"/>
      <c r="K425" s="6"/>
      <c r="L425" s="6"/>
      <c r="M425" s="6"/>
    </row>
    <row r="426" spans="1:13">
      <c r="A426" s="10">
        <v>422</v>
      </c>
      <c r="B426" s="74">
        <v>2</v>
      </c>
      <c r="C426" s="74" t="s">
        <v>269</v>
      </c>
      <c r="D426" s="74" t="s">
        <v>277</v>
      </c>
      <c r="E426" s="76" t="s">
        <v>596</v>
      </c>
      <c r="F426" s="74" t="s">
        <v>17</v>
      </c>
      <c r="G426" s="75">
        <v>2000000000</v>
      </c>
      <c r="H426" s="74" t="s">
        <v>279</v>
      </c>
      <c r="J426" s="6"/>
      <c r="K426" s="6"/>
      <c r="L426" s="6"/>
      <c r="M426" s="6"/>
    </row>
    <row r="427" spans="1:13">
      <c r="A427" s="10">
        <v>423</v>
      </c>
      <c r="B427" s="74">
        <v>2</v>
      </c>
      <c r="C427" s="74" t="s">
        <v>269</v>
      </c>
      <c r="D427" s="74" t="s">
        <v>281</v>
      </c>
      <c r="E427" s="76" t="s">
        <v>597</v>
      </c>
      <c r="F427" s="74" t="s">
        <v>17</v>
      </c>
      <c r="G427" s="75">
        <v>88000000</v>
      </c>
      <c r="H427" s="74" t="s">
        <v>279</v>
      </c>
      <c r="J427" s="6"/>
      <c r="K427" s="6"/>
      <c r="L427" s="6"/>
      <c r="M427" s="6"/>
    </row>
    <row r="428" spans="1:13">
      <c r="A428" s="10">
        <v>424</v>
      </c>
      <c r="B428" s="74">
        <v>2</v>
      </c>
      <c r="C428" s="74" t="s">
        <v>269</v>
      </c>
      <c r="D428" s="74" t="s">
        <v>281</v>
      </c>
      <c r="E428" s="76" t="s">
        <v>598</v>
      </c>
      <c r="F428" s="74" t="s">
        <v>17</v>
      </c>
      <c r="G428" s="75">
        <v>60000000</v>
      </c>
      <c r="H428" s="74" t="s">
        <v>279</v>
      </c>
      <c r="J428" s="6"/>
      <c r="K428" s="6"/>
      <c r="L428" s="6"/>
      <c r="M428" s="6"/>
    </row>
    <row r="429" spans="1:13">
      <c r="A429" s="10">
        <v>425</v>
      </c>
      <c r="B429" s="74">
        <v>2</v>
      </c>
      <c r="C429" s="74" t="s">
        <v>269</v>
      </c>
      <c r="D429" s="74" t="s">
        <v>284</v>
      </c>
      <c r="E429" s="76" t="s">
        <v>599</v>
      </c>
      <c r="F429" s="74" t="s">
        <v>17</v>
      </c>
      <c r="G429" s="75">
        <v>500000000</v>
      </c>
      <c r="H429" s="74" t="s">
        <v>274</v>
      </c>
      <c r="J429" s="6"/>
      <c r="K429" s="6"/>
      <c r="L429" s="6"/>
      <c r="M429" s="6"/>
    </row>
    <row r="430" spans="1:13">
      <c r="A430" s="10">
        <v>426</v>
      </c>
      <c r="B430" s="74">
        <v>2</v>
      </c>
      <c r="C430" s="74" t="s">
        <v>269</v>
      </c>
      <c r="D430" s="74" t="s">
        <v>600</v>
      </c>
      <c r="E430" s="76" t="s">
        <v>601</v>
      </c>
      <c r="F430" s="74" t="s">
        <v>17</v>
      </c>
      <c r="G430" s="75">
        <v>400000000</v>
      </c>
      <c r="H430" s="74" t="s">
        <v>279</v>
      </c>
      <c r="J430" s="6"/>
      <c r="K430" s="6"/>
      <c r="L430" s="6"/>
      <c r="M430" s="6"/>
    </row>
    <row r="431" spans="1:13">
      <c r="A431" s="10">
        <v>427</v>
      </c>
      <c r="B431" s="74">
        <v>2</v>
      </c>
      <c r="C431" s="74" t="s">
        <v>269</v>
      </c>
      <c r="D431" s="74" t="s">
        <v>600</v>
      </c>
      <c r="E431" s="76" t="s">
        <v>602</v>
      </c>
      <c r="F431" s="74" t="s">
        <v>17</v>
      </c>
      <c r="G431" s="75">
        <v>250000000</v>
      </c>
      <c r="H431" s="74" t="s">
        <v>279</v>
      </c>
      <c r="J431" s="6"/>
      <c r="K431" s="6"/>
      <c r="L431" s="6"/>
      <c r="M431" s="6"/>
    </row>
    <row r="432" spans="1:13">
      <c r="A432" s="10">
        <v>428</v>
      </c>
      <c r="B432" s="74">
        <v>2</v>
      </c>
      <c r="C432" s="74" t="s">
        <v>269</v>
      </c>
      <c r="D432" s="74" t="s">
        <v>600</v>
      </c>
      <c r="E432" s="76" t="s">
        <v>603</v>
      </c>
      <c r="F432" s="74" t="s">
        <v>17</v>
      </c>
      <c r="G432" s="75">
        <v>180000000</v>
      </c>
      <c r="H432" s="74" t="s">
        <v>279</v>
      </c>
      <c r="J432" s="6"/>
      <c r="K432" s="6"/>
      <c r="L432" s="6"/>
      <c r="M432" s="6"/>
    </row>
    <row r="433" spans="1:13">
      <c r="A433" s="10">
        <v>429</v>
      </c>
      <c r="B433" s="74">
        <v>2</v>
      </c>
      <c r="C433" s="74" t="s">
        <v>289</v>
      </c>
      <c r="D433" s="74" t="s">
        <v>60</v>
      </c>
      <c r="E433" s="76" t="s">
        <v>604</v>
      </c>
      <c r="F433" s="74" t="s">
        <v>12</v>
      </c>
      <c r="G433" s="75">
        <v>1873265403</v>
      </c>
      <c r="H433" s="74" t="s">
        <v>306</v>
      </c>
      <c r="J433" s="6"/>
      <c r="K433" s="6"/>
      <c r="L433" s="6"/>
      <c r="M433" s="6"/>
    </row>
    <row r="434" spans="1:13">
      <c r="A434" s="10">
        <v>430</v>
      </c>
      <c r="B434" s="74">
        <v>2</v>
      </c>
      <c r="C434" s="74" t="s">
        <v>289</v>
      </c>
      <c r="D434" s="74" t="s">
        <v>218</v>
      </c>
      <c r="E434" s="76" t="s">
        <v>605</v>
      </c>
      <c r="F434" s="74" t="s">
        <v>12</v>
      </c>
      <c r="G434" s="75">
        <v>853398127</v>
      </c>
      <c r="H434" s="74" t="s">
        <v>291</v>
      </c>
      <c r="J434" s="6"/>
      <c r="K434" s="6"/>
      <c r="L434" s="6"/>
      <c r="M434" s="6"/>
    </row>
    <row r="435" spans="1:13">
      <c r="A435" s="10">
        <v>431</v>
      </c>
      <c r="B435" s="74">
        <v>2</v>
      </c>
      <c r="C435" s="74" t="s">
        <v>289</v>
      </c>
      <c r="D435" s="74" t="s">
        <v>218</v>
      </c>
      <c r="E435" s="76" t="s">
        <v>606</v>
      </c>
      <c r="F435" s="74" t="s">
        <v>12</v>
      </c>
      <c r="G435" s="75">
        <v>39606916</v>
      </c>
      <c r="H435" s="74" t="s">
        <v>291</v>
      </c>
      <c r="J435" s="6"/>
      <c r="K435" s="6"/>
      <c r="L435" s="6"/>
      <c r="M435" s="6"/>
    </row>
    <row r="436" spans="1:13">
      <c r="A436" s="10">
        <v>432</v>
      </c>
      <c r="B436" s="74">
        <v>2</v>
      </c>
      <c r="C436" s="74" t="s">
        <v>289</v>
      </c>
      <c r="D436" s="74" t="s">
        <v>304</v>
      </c>
      <c r="E436" s="76" t="s">
        <v>607</v>
      </c>
      <c r="F436" s="74" t="s">
        <v>12</v>
      </c>
      <c r="G436" s="75">
        <v>330000000</v>
      </c>
      <c r="H436" s="74" t="s">
        <v>306</v>
      </c>
      <c r="J436" s="6"/>
      <c r="K436" s="6"/>
      <c r="L436" s="6"/>
      <c r="M436" s="6"/>
    </row>
    <row r="437" spans="1:13">
      <c r="A437" s="10">
        <v>433</v>
      </c>
      <c r="B437" s="74">
        <v>2</v>
      </c>
      <c r="C437" s="74" t="s">
        <v>289</v>
      </c>
      <c r="D437" s="74" t="s">
        <v>608</v>
      </c>
      <c r="E437" s="76" t="s">
        <v>609</v>
      </c>
      <c r="F437" s="74" t="s">
        <v>12</v>
      </c>
      <c r="G437" s="75">
        <v>253143744</v>
      </c>
      <c r="H437" s="74" t="s">
        <v>293</v>
      </c>
      <c r="J437" s="6"/>
      <c r="K437" s="6"/>
      <c r="L437" s="6"/>
      <c r="M437" s="6"/>
    </row>
    <row r="438" spans="1:13">
      <c r="A438" s="10">
        <v>434</v>
      </c>
      <c r="B438" s="74">
        <v>2</v>
      </c>
      <c r="C438" s="74" t="s">
        <v>289</v>
      </c>
      <c r="D438" s="74" t="s">
        <v>308</v>
      </c>
      <c r="E438" s="76" t="s">
        <v>610</v>
      </c>
      <c r="F438" s="74" t="s">
        <v>12</v>
      </c>
      <c r="G438" s="75">
        <v>31200692</v>
      </c>
      <c r="H438" s="74" t="s">
        <v>293</v>
      </c>
      <c r="J438" s="6"/>
      <c r="K438" s="6"/>
      <c r="L438" s="6"/>
      <c r="M438" s="6"/>
    </row>
    <row r="439" spans="1:13">
      <c r="A439" s="10">
        <v>435</v>
      </c>
      <c r="B439" s="74">
        <v>2</v>
      </c>
      <c r="C439" s="74" t="s">
        <v>289</v>
      </c>
      <c r="D439" s="74" t="s">
        <v>308</v>
      </c>
      <c r="E439" s="76" t="s">
        <v>611</v>
      </c>
      <c r="F439" s="74" t="s">
        <v>12</v>
      </c>
      <c r="G439" s="75">
        <v>611193496</v>
      </c>
      <c r="H439" s="74" t="s">
        <v>293</v>
      </c>
      <c r="J439" s="6"/>
      <c r="K439" s="6"/>
      <c r="L439" s="6"/>
      <c r="M439" s="6"/>
    </row>
    <row r="440" spans="1:13">
      <c r="A440" s="10">
        <v>436</v>
      </c>
      <c r="B440" s="74">
        <v>2</v>
      </c>
      <c r="C440" s="74" t="s">
        <v>289</v>
      </c>
      <c r="D440" s="74" t="s">
        <v>315</v>
      </c>
      <c r="E440" s="76" t="s">
        <v>612</v>
      </c>
      <c r="F440" s="74" t="s">
        <v>12</v>
      </c>
      <c r="G440" s="75">
        <v>150000000</v>
      </c>
      <c r="H440" s="74" t="s">
        <v>293</v>
      </c>
      <c r="J440" s="6"/>
      <c r="K440" s="6"/>
      <c r="L440" s="6"/>
      <c r="M440" s="6"/>
    </row>
    <row r="441" spans="1:13">
      <c r="A441" s="10">
        <v>437</v>
      </c>
      <c r="B441" s="74">
        <v>2</v>
      </c>
      <c r="C441" s="74" t="s">
        <v>289</v>
      </c>
      <c r="D441" s="74" t="s">
        <v>315</v>
      </c>
      <c r="E441" s="76" t="s">
        <v>613</v>
      </c>
      <c r="F441" s="74" t="s">
        <v>12</v>
      </c>
      <c r="G441" s="75">
        <v>346000000</v>
      </c>
      <c r="H441" s="74" t="s">
        <v>293</v>
      </c>
      <c r="J441" s="6"/>
      <c r="K441" s="6"/>
      <c r="L441" s="6"/>
      <c r="M441" s="6"/>
    </row>
    <row r="442" spans="1:13">
      <c r="A442" s="10">
        <v>438</v>
      </c>
      <c r="B442" s="74">
        <v>2</v>
      </c>
      <c r="C442" s="74" t="s">
        <v>289</v>
      </c>
      <c r="D442" s="74" t="s">
        <v>614</v>
      </c>
      <c r="E442" s="76" t="s">
        <v>615</v>
      </c>
      <c r="F442" s="74" t="s">
        <v>12</v>
      </c>
      <c r="G442" s="75">
        <v>40000000</v>
      </c>
      <c r="H442" s="74" t="s">
        <v>293</v>
      </c>
      <c r="J442" s="6"/>
      <c r="K442" s="6"/>
      <c r="L442" s="6"/>
      <c r="M442" s="6"/>
    </row>
    <row r="443" spans="1:13">
      <c r="A443" s="10">
        <v>439</v>
      </c>
      <c r="B443" s="74">
        <v>2</v>
      </c>
      <c r="C443" s="74" t="s">
        <v>289</v>
      </c>
      <c r="D443" s="74" t="s">
        <v>319</v>
      </c>
      <c r="E443" s="76" t="s">
        <v>616</v>
      </c>
      <c r="F443" s="74" t="s">
        <v>17</v>
      </c>
      <c r="G443" s="75">
        <v>310000000</v>
      </c>
      <c r="H443" s="74" t="s">
        <v>306</v>
      </c>
      <c r="J443" s="6"/>
      <c r="K443" s="6"/>
      <c r="L443" s="6"/>
      <c r="M443" s="6"/>
    </row>
    <row r="444" spans="1:13">
      <c r="A444" s="10">
        <v>440</v>
      </c>
      <c r="B444" s="74">
        <v>2</v>
      </c>
      <c r="C444" s="74" t="s">
        <v>289</v>
      </c>
      <c r="D444" s="74" t="s">
        <v>321</v>
      </c>
      <c r="E444" s="76" t="s">
        <v>617</v>
      </c>
      <c r="F444" s="74" t="s">
        <v>17</v>
      </c>
      <c r="G444" s="75">
        <v>238000000</v>
      </c>
      <c r="H444" s="74" t="s">
        <v>306</v>
      </c>
      <c r="J444" s="6"/>
      <c r="K444" s="6"/>
      <c r="L444" s="6"/>
      <c r="M444" s="6"/>
    </row>
    <row r="445" spans="1:13">
      <c r="A445" s="10">
        <v>441</v>
      </c>
      <c r="B445" s="74">
        <v>2</v>
      </c>
      <c r="C445" s="74" t="s">
        <v>302</v>
      </c>
      <c r="D445" s="74" t="s">
        <v>327</v>
      </c>
      <c r="E445" s="76" t="s">
        <v>618</v>
      </c>
      <c r="F445" s="74" t="s">
        <v>17</v>
      </c>
      <c r="G445" s="75">
        <v>400000000</v>
      </c>
      <c r="H445" s="74" t="s">
        <v>293</v>
      </c>
      <c r="J445" s="6"/>
      <c r="K445" s="6"/>
      <c r="L445" s="6"/>
      <c r="M445" s="6"/>
    </row>
    <row r="446" spans="1:13">
      <c r="A446" s="10">
        <v>442</v>
      </c>
      <c r="B446" s="74">
        <v>2</v>
      </c>
      <c r="C446" s="74" t="s">
        <v>302</v>
      </c>
      <c r="D446" s="74" t="s">
        <v>327</v>
      </c>
      <c r="E446" s="76" t="s">
        <v>619</v>
      </c>
      <c r="F446" s="74" t="s">
        <v>17</v>
      </c>
      <c r="G446" s="75">
        <v>50000000</v>
      </c>
      <c r="H446" s="74" t="s">
        <v>293</v>
      </c>
      <c r="J446" s="6"/>
      <c r="K446" s="6"/>
      <c r="L446" s="6"/>
      <c r="M446" s="6"/>
    </row>
    <row r="447" spans="1:13">
      <c r="A447" s="10">
        <v>443</v>
      </c>
      <c r="B447" s="74">
        <v>2</v>
      </c>
      <c r="C447" s="74" t="s">
        <v>302</v>
      </c>
      <c r="D447" s="74" t="s">
        <v>332</v>
      </c>
      <c r="E447" s="76" t="s">
        <v>620</v>
      </c>
      <c r="F447" s="74" t="s">
        <v>12</v>
      </c>
      <c r="G447" s="75">
        <v>131513720</v>
      </c>
      <c r="H447" s="74" t="s">
        <v>293</v>
      </c>
      <c r="J447" s="6"/>
      <c r="K447" s="6"/>
      <c r="L447" s="6"/>
      <c r="M447" s="6"/>
    </row>
    <row r="448" spans="1:13">
      <c r="A448" s="10">
        <v>444</v>
      </c>
      <c r="B448" s="74">
        <v>2</v>
      </c>
      <c r="C448" s="74" t="s">
        <v>302</v>
      </c>
      <c r="D448" s="74" t="s">
        <v>60</v>
      </c>
      <c r="E448" s="76" t="s">
        <v>621</v>
      </c>
      <c r="F448" s="74" t="s">
        <v>12</v>
      </c>
      <c r="G448" s="75">
        <v>1300000000</v>
      </c>
      <c r="H448" s="74" t="s">
        <v>293</v>
      </c>
      <c r="J448" s="6"/>
      <c r="K448" s="6"/>
      <c r="L448" s="6"/>
      <c r="M448" s="6"/>
    </row>
    <row r="449" spans="1:13">
      <c r="A449" s="10">
        <v>445</v>
      </c>
      <c r="B449" s="74">
        <v>2</v>
      </c>
      <c r="C449" s="74" t="s">
        <v>302</v>
      </c>
      <c r="D449" s="74" t="s">
        <v>60</v>
      </c>
      <c r="E449" s="76" t="s">
        <v>622</v>
      </c>
      <c r="F449" s="74" t="s">
        <v>12</v>
      </c>
      <c r="G449" s="75">
        <v>200000000</v>
      </c>
      <c r="H449" s="74" t="s">
        <v>293</v>
      </c>
      <c r="J449" s="6"/>
      <c r="K449" s="6"/>
      <c r="L449" s="6"/>
      <c r="M449" s="6"/>
    </row>
    <row r="450" spans="1:13">
      <c r="A450" s="10">
        <v>446</v>
      </c>
      <c r="B450" s="74">
        <v>2</v>
      </c>
      <c r="C450" s="74" t="s">
        <v>302</v>
      </c>
      <c r="D450" s="74" t="s">
        <v>60</v>
      </c>
      <c r="E450" s="76" t="s">
        <v>623</v>
      </c>
      <c r="F450" s="74" t="s">
        <v>12</v>
      </c>
      <c r="G450" s="75">
        <v>200000000</v>
      </c>
      <c r="H450" s="74" t="s">
        <v>293</v>
      </c>
      <c r="J450" s="6"/>
      <c r="K450" s="6"/>
      <c r="L450" s="6"/>
      <c r="M450" s="6"/>
    </row>
    <row r="451" spans="1:13">
      <c r="A451" s="10">
        <v>447</v>
      </c>
      <c r="B451" s="74">
        <v>2</v>
      </c>
      <c r="C451" s="74" t="s">
        <v>335</v>
      </c>
      <c r="D451" s="74" t="s">
        <v>28</v>
      </c>
      <c r="E451" s="76" t="s">
        <v>624</v>
      </c>
      <c r="F451" s="74" t="s">
        <v>17</v>
      </c>
      <c r="G451" s="75">
        <v>29000000</v>
      </c>
      <c r="H451" s="74" t="s">
        <v>337</v>
      </c>
      <c r="J451" s="6"/>
      <c r="K451" s="6"/>
      <c r="L451" s="6"/>
      <c r="M451" s="6"/>
    </row>
    <row r="452" spans="1:13">
      <c r="A452" s="10">
        <v>448</v>
      </c>
      <c r="B452" s="74">
        <v>2</v>
      </c>
      <c r="C452" s="74" t="s">
        <v>335</v>
      </c>
      <c r="D452" s="74" t="s">
        <v>28</v>
      </c>
      <c r="E452" s="76" t="s">
        <v>625</v>
      </c>
      <c r="F452" s="74" t="s">
        <v>17</v>
      </c>
      <c r="G452" s="75">
        <v>250000000</v>
      </c>
      <c r="H452" s="74" t="s">
        <v>337</v>
      </c>
      <c r="J452" s="6"/>
      <c r="K452" s="6"/>
      <c r="L452" s="6"/>
      <c r="M452" s="6"/>
    </row>
    <row r="453" spans="1:13">
      <c r="A453" s="10">
        <v>449</v>
      </c>
      <c r="B453" s="74">
        <v>2</v>
      </c>
      <c r="C453" s="74" t="s">
        <v>335</v>
      </c>
      <c r="D453" s="74" t="s">
        <v>28</v>
      </c>
      <c r="E453" s="76" t="s">
        <v>626</v>
      </c>
      <c r="F453" s="74" t="s">
        <v>17</v>
      </c>
      <c r="G453" s="75">
        <v>82000000</v>
      </c>
      <c r="H453" s="74" t="s">
        <v>337</v>
      </c>
      <c r="J453" s="6"/>
      <c r="K453" s="6"/>
      <c r="L453" s="6"/>
      <c r="M453" s="6"/>
    </row>
    <row r="454" spans="1:13">
      <c r="A454" s="10">
        <v>450</v>
      </c>
      <c r="B454" s="74">
        <v>2</v>
      </c>
      <c r="C454" s="74" t="s">
        <v>335</v>
      </c>
      <c r="D454" s="74" t="s">
        <v>28</v>
      </c>
      <c r="E454" s="76" t="s">
        <v>627</v>
      </c>
      <c r="F454" s="74" t="s">
        <v>17</v>
      </c>
      <c r="G454" s="75">
        <v>116000000</v>
      </c>
      <c r="H454" s="74" t="s">
        <v>337</v>
      </c>
      <c r="J454" s="6"/>
      <c r="K454" s="6"/>
      <c r="L454" s="6"/>
      <c r="M454" s="6"/>
    </row>
    <row r="455" spans="1:13">
      <c r="A455" s="10">
        <v>451</v>
      </c>
      <c r="B455" s="74">
        <v>2</v>
      </c>
      <c r="C455" s="74" t="s">
        <v>335</v>
      </c>
      <c r="D455" s="74" t="s">
        <v>28</v>
      </c>
      <c r="E455" s="76" t="s">
        <v>628</v>
      </c>
      <c r="F455" s="74" t="s">
        <v>17</v>
      </c>
      <c r="G455" s="75">
        <v>70000000</v>
      </c>
      <c r="H455" s="74" t="s">
        <v>337</v>
      </c>
      <c r="J455" s="6"/>
      <c r="K455" s="6"/>
      <c r="L455" s="6"/>
      <c r="M455" s="6"/>
    </row>
    <row r="456" spans="1:13">
      <c r="A456" s="10">
        <v>452</v>
      </c>
      <c r="B456" s="74">
        <v>2</v>
      </c>
      <c r="C456" s="74" t="s">
        <v>335</v>
      </c>
      <c r="D456" s="74" t="s">
        <v>28</v>
      </c>
      <c r="E456" s="76" t="s">
        <v>629</v>
      </c>
      <c r="F456" s="74" t="s">
        <v>17</v>
      </c>
      <c r="G456" s="75">
        <v>380000000</v>
      </c>
      <c r="H456" s="74" t="s">
        <v>337</v>
      </c>
      <c r="J456" s="6"/>
      <c r="K456" s="6"/>
      <c r="L456" s="6"/>
      <c r="M456" s="6"/>
    </row>
    <row r="457" spans="1:13">
      <c r="A457" s="10">
        <v>453</v>
      </c>
      <c r="B457" s="74">
        <v>2</v>
      </c>
      <c r="C457" s="74" t="s">
        <v>335</v>
      </c>
      <c r="D457" s="74" t="s">
        <v>28</v>
      </c>
      <c r="E457" s="76" t="s">
        <v>630</v>
      </c>
      <c r="F457" s="74" t="s">
        <v>17</v>
      </c>
      <c r="G457" s="75">
        <v>30000000</v>
      </c>
      <c r="H457" s="74" t="s">
        <v>337</v>
      </c>
      <c r="J457" s="6"/>
      <c r="K457" s="6"/>
      <c r="L457" s="6"/>
      <c r="M457" s="6"/>
    </row>
    <row r="458" spans="1:13">
      <c r="A458" s="10">
        <v>454</v>
      </c>
      <c r="B458" s="74">
        <v>2</v>
      </c>
      <c r="C458" s="74" t="s">
        <v>335</v>
      </c>
      <c r="D458" s="74" t="s">
        <v>28</v>
      </c>
      <c r="E458" s="76" t="s">
        <v>631</v>
      </c>
      <c r="F458" s="74" t="s">
        <v>17</v>
      </c>
      <c r="G458" s="75">
        <v>20000000</v>
      </c>
      <c r="H458" s="74" t="s">
        <v>337</v>
      </c>
      <c r="J458" s="6"/>
      <c r="K458" s="6"/>
      <c r="L458" s="6"/>
      <c r="M458" s="6"/>
    </row>
    <row r="459" spans="1:13">
      <c r="A459" s="10">
        <v>455</v>
      </c>
      <c r="B459" s="74">
        <v>2</v>
      </c>
      <c r="C459" s="74" t="s">
        <v>335</v>
      </c>
      <c r="D459" s="74" t="s">
        <v>28</v>
      </c>
      <c r="E459" s="76" t="s">
        <v>632</v>
      </c>
      <c r="F459" s="74" t="s">
        <v>17</v>
      </c>
      <c r="G459" s="75">
        <v>900000000</v>
      </c>
      <c r="H459" s="74" t="s">
        <v>337</v>
      </c>
      <c r="J459" s="6"/>
      <c r="K459" s="6"/>
      <c r="L459" s="6"/>
      <c r="M459" s="6"/>
    </row>
    <row r="460" spans="1:13">
      <c r="A460" s="10">
        <v>456</v>
      </c>
      <c r="B460" s="74">
        <v>2</v>
      </c>
      <c r="C460" s="74" t="s">
        <v>335</v>
      </c>
      <c r="D460" s="74" t="s">
        <v>28</v>
      </c>
      <c r="E460" s="76" t="s">
        <v>633</v>
      </c>
      <c r="F460" s="74" t="s">
        <v>17</v>
      </c>
      <c r="G460" s="75">
        <v>10000000</v>
      </c>
      <c r="H460" s="74" t="s">
        <v>337</v>
      </c>
      <c r="J460" s="6"/>
      <c r="K460" s="6"/>
      <c r="L460" s="6"/>
      <c r="M460" s="6"/>
    </row>
    <row r="461" spans="1:13">
      <c r="A461" s="10">
        <v>457</v>
      </c>
      <c r="B461" s="74">
        <v>2</v>
      </c>
      <c r="C461" s="74" t="s">
        <v>335</v>
      </c>
      <c r="D461" s="74" t="s">
        <v>28</v>
      </c>
      <c r="E461" s="76" t="s">
        <v>634</v>
      </c>
      <c r="F461" s="74" t="s">
        <v>17</v>
      </c>
      <c r="G461" s="75">
        <v>60000000</v>
      </c>
      <c r="H461" s="74" t="s">
        <v>337</v>
      </c>
      <c r="J461" s="6"/>
      <c r="K461" s="6"/>
      <c r="L461" s="6"/>
      <c r="M461" s="6"/>
    </row>
    <row r="462" spans="1:13">
      <c r="A462" s="10">
        <v>458</v>
      </c>
      <c r="B462" s="74">
        <v>2</v>
      </c>
      <c r="C462" s="74" t="s">
        <v>335</v>
      </c>
      <c r="D462" s="74" t="s">
        <v>90</v>
      </c>
      <c r="E462" s="76" t="s">
        <v>635</v>
      </c>
      <c r="F462" s="74" t="s">
        <v>12</v>
      </c>
      <c r="G462" s="75">
        <v>430138800</v>
      </c>
      <c r="H462" s="74" t="s">
        <v>337</v>
      </c>
      <c r="J462" s="6"/>
      <c r="K462" s="6"/>
      <c r="L462" s="6"/>
      <c r="M462" s="6"/>
    </row>
    <row r="463" spans="1:13">
      <c r="A463" s="10">
        <v>459</v>
      </c>
      <c r="B463" s="74">
        <v>2</v>
      </c>
      <c r="C463" s="74" t="s">
        <v>335</v>
      </c>
      <c r="D463" s="74" t="s">
        <v>90</v>
      </c>
      <c r="E463" s="76" t="s">
        <v>636</v>
      </c>
      <c r="F463" s="74" t="s">
        <v>12</v>
      </c>
      <c r="G463" s="75">
        <v>959200000</v>
      </c>
      <c r="H463" s="74" t="s">
        <v>337</v>
      </c>
      <c r="J463" s="6"/>
      <c r="K463" s="6"/>
      <c r="L463" s="6"/>
      <c r="M463" s="6"/>
    </row>
    <row r="464" spans="1:13">
      <c r="A464" s="10">
        <v>460</v>
      </c>
      <c r="B464" s="74">
        <v>2</v>
      </c>
      <c r="C464" s="74" t="s">
        <v>335</v>
      </c>
      <c r="D464" s="74" t="s">
        <v>90</v>
      </c>
      <c r="E464" s="76" t="s">
        <v>637</v>
      </c>
      <c r="F464" s="74" t="s">
        <v>12</v>
      </c>
      <c r="G464" s="75">
        <v>454174700</v>
      </c>
      <c r="H464" s="74" t="s">
        <v>337</v>
      </c>
      <c r="J464" s="6"/>
      <c r="K464" s="6"/>
      <c r="L464" s="6"/>
      <c r="M464" s="6"/>
    </row>
    <row r="465" spans="1:13">
      <c r="A465" s="10">
        <v>461</v>
      </c>
      <c r="B465" s="74">
        <v>2</v>
      </c>
      <c r="C465" s="74" t="s">
        <v>335</v>
      </c>
      <c r="D465" s="74" t="s">
        <v>60</v>
      </c>
      <c r="E465" s="76" t="s">
        <v>638</v>
      </c>
      <c r="F465" s="74" t="s">
        <v>12</v>
      </c>
      <c r="G465" s="75">
        <v>170000000</v>
      </c>
      <c r="H465" s="74" t="s">
        <v>337</v>
      </c>
      <c r="J465" s="6"/>
      <c r="K465" s="6"/>
      <c r="L465" s="6"/>
      <c r="M465" s="6"/>
    </row>
    <row r="466" spans="1:13">
      <c r="A466" s="10">
        <v>462</v>
      </c>
      <c r="B466" s="74">
        <v>2</v>
      </c>
      <c r="C466" s="74" t="s">
        <v>335</v>
      </c>
      <c r="D466" s="74" t="s">
        <v>60</v>
      </c>
      <c r="E466" s="76" t="s">
        <v>639</v>
      </c>
      <c r="F466" s="74" t="s">
        <v>12</v>
      </c>
      <c r="G466" s="75">
        <v>233532478</v>
      </c>
      <c r="H466" s="74" t="s">
        <v>337</v>
      </c>
      <c r="J466" s="6"/>
      <c r="K466" s="6"/>
      <c r="L466" s="6"/>
      <c r="M466" s="6"/>
    </row>
    <row r="467" spans="1:13">
      <c r="A467" s="10">
        <v>463</v>
      </c>
      <c r="B467" s="74">
        <v>2</v>
      </c>
      <c r="C467" s="74" t="s">
        <v>335</v>
      </c>
      <c r="D467" s="74" t="s">
        <v>60</v>
      </c>
      <c r="E467" s="76" t="s">
        <v>640</v>
      </c>
      <c r="F467" s="74" t="s">
        <v>12</v>
      </c>
      <c r="G467" s="75">
        <v>41444252</v>
      </c>
      <c r="H467" s="74" t="s">
        <v>337</v>
      </c>
      <c r="J467" s="6"/>
      <c r="K467" s="6"/>
      <c r="L467" s="6"/>
      <c r="M467" s="6"/>
    </row>
    <row r="468" spans="1:13">
      <c r="A468" s="10">
        <v>464</v>
      </c>
      <c r="B468" s="74">
        <v>2</v>
      </c>
      <c r="C468" s="74" t="s">
        <v>335</v>
      </c>
      <c r="D468" s="74" t="s">
        <v>60</v>
      </c>
      <c r="E468" s="76" t="s">
        <v>641</v>
      </c>
      <c r="F468" s="74" t="s">
        <v>12</v>
      </c>
      <c r="G468" s="75">
        <v>71800802</v>
      </c>
      <c r="H468" s="74" t="s">
        <v>337</v>
      </c>
      <c r="J468" s="6"/>
      <c r="K468" s="6"/>
      <c r="L468" s="6"/>
      <c r="M468" s="6"/>
    </row>
    <row r="469" spans="1:13">
      <c r="A469" s="10">
        <v>465</v>
      </c>
      <c r="B469" s="74">
        <v>2</v>
      </c>
      <c r="C469" s="74" t="s">
        <v>335</v>
      </c>
      <c r="D469" s="74" t="s">
        <v>60</v>
      </c>
      <c r="E469" s="76" t="s">
        <v>642</v>
      </c>
      <c r="F469" s="74" t="s">
        <v>12</v>
      </c>
      <c r="G469" s="75">
        <v>75322822</v>
      </c>
      <c r="H469" s="74" t="s">
        <v>337</v>
      </c>
      <c r="J469" s="6"/>
      <c r="K469" s="6"/>
      <c r="L469" s="6"/>
      <c r="M469" s="6"/>
    </row>
    <row r="470" spans="1:13">
      <c r="A470" s="10">
        <v>466</v>
      </c>
      <c r="B470" s="74">
        <v>2</v>
      </c>
      <c r="C470" s="74" t="s">
        <v>335</v>
      </c>
      <c r="D470" s="74" t="s">
        <v>643</v>
      </c>
      <c r="E470" s="76" t="s">
        <v>644</v>
      </c>
      <c r="F470" s="74" t="s">
        <v>12</v>
      </c>
      <c r="G470" s="75">
        <v>221460006</v>
      </c>
      <c r="H470" s="74" t="s">
        <v>337</v>
      </c>
      <c r="J470" s="6"/>
      <c r="K470" s="6"/>
      <c r="L470" s="6"/>
      <c r="M470" s="6"/>
    </row>
    <row r="471" spans="1:13">
      <c r="A471" s="10">
        <v>467</v>
      </c>
      <c r="B471" s="74">
        <v>2</v>
      </c>
      <c r="C471" s="74" t="s">
        <v>339</v>
      </c>
      <c r="D471" s="74" t="s">
        <v>340</v>
      </c>
      <c r="E471" s="76" t="s">
        <v>645</v>
      </c>
      <c r="F471" s="74" t="s">
        <v>193</v>
      </c>
      <c r="G471" s="75">
        <v>317059200000</v>
      </c>
      <c r="H471" s="74" t="s">
        <v>45</v>
      </c>
      <c r="J471" s="6"/>
      <c r="K471" s="6"/>
      <c r="L471" s="6"/>
      <c r="M471" s="6"/>
    </row>
    <row r="472" spans="1:13">
      <c r="A472" s="10">
        <v>468</v>
      </c>
      <c r="B472" s="74">
        <v>2</v>
      </c>
      <c r="C472" s="74" t="s">
        <v>339</v>
      </c>
      <c r="D472" s="74" t="s">
        <v>340</v>
      </c>
      <c r="E472" s="76" t="s">
        <v>646</v>
      </c>
      <c r="F472" s="74" t="s">
        <v>193</v>
      </c>
      <c r="G472" s="75">
        <v>24327950000</v>
      </c>
      <c r="H472" s="74" t="s">
        <v>45</v>
      </c>
      <c r="J472" s="6"/>
      <c r="K472" s="6"/>
      <c r="L472" s="6"/>
      <c r="M472" s="6"/>
    </row>
    <row r="473" spans="1:13">
      <c r="A473" s="10">
        <v>469</v>
      </c>
      <c r="B473" s="74">
        <v>2</v>
      </c>
      <c r="C473" s="74" t="s">
        <v>339</v>
      </c>
      <c r="D473" s="74" t="s">
        <v>340</v>
      </c>
      <c r="E473" s="76" t="s">
        <v>647</v>
      </c>
      <c r="F473" s="74" t="s">
        <v>193</v>
      </c>
      <c r="G473" s="75">
        <v>12000000000</v>
      </c>
      <c r="H473" s="74" t="s">
        <v>45</v>
      </c>
      <c r="J473" s="6"/>
      <c r="K473" s="6"/>
      <c r="L473" s="6"/>
      <c r="M473" s="6"/>
    </row>
    <row r="474" spans="1:13">
      <c r="A474" s="10">
        <v>470</v>
      </c>
      <c r="B474" s="74">
        <v>2</v>
      </c>
      <c r="C474" s="74" t="s">
        <v>339</v>
      </c>
      <c r="D474" s="74" t="s">
        <v>345</v>
      </c>
      <c r="E474" s="76" t="s">
        <v>648</v>
      </c>
      <c r="F474" s="74" t="s">
        <v>17</v>
      </c>
      <c r="G474" s="75">
        <v>428522104</v>
      </c>
      <c r="H474" s="74" t="s">
        <v>45</v>
      </c>
      <c r="J474" s="6"/>
      <c r="K474" s="6"/>
      <c r="L474" s="6"/>
      <c r="M474" s="6"/>
    </row>
    <row r="475" spans="1:13">
      <c r="A475" s="10">
        <v>471</v>
      </c>
      <c r="B475" s="74">
        <v>2</v>
      </c>
      <c r="C475" s="74" t="s">
        <v>339</v>
      </c>
      <c r="D475" s="74" t="s">
        <v>649</v>
      </c>
      <c r="E475" s="76" t="s">
        <v>650</v>
      </c>
      <c r="F475" s="74" t="s">
        <v>17</v>
      </c>
      <c r="G475" s="75">
        <v>300000000</v>
      </c>
      <c r="H475" s="74" t="s">
        <v>53</v>
      </c>
      <c r="J475" s="6"/>
      <c r="K475" s="6"/>
      <c r="L475" s="6"/>
      <c r="M475" s="6"/>
    </row>
    <row r="476" spans="1:13">
      <c r="A476" s="10">
        <v>472</v>
      </c>
      <c r="B476" s="74">
        <v>2</v>
      </c>
      <c r="C476" s="74" t="s">
        <v>339</v>
      </c>
      <c r="D476" s="74" t="s">
        <v>649</v>
      </c>
      <c r="E476" s="76" t="s">
        <v>651</v>
      </c>
      <c r="F476" s="74" t="s">
        <v>17</v>
      </c>
      <c r="G476" s="75">
        <v>100000000</v>
      </c>
      <c r="H476" s="74" t="s">
        <v>53</v>
      </c>
      <c r="J476" s="6"/>
      <c r="K476" s="6"/>
      <c r="L476" s="6"/>
      <c r="M476" s="6"/>
    </row>
    <row r="477" spans="1:13">
      <c r="A477" s="10">
        <v>473</v>
      </c>
      <c r="B477" s="74">
        <v>2</v>
      </c>
      <c r="C477" s="74" t="s">
        <v>339</v>
      </c>
      <c r="D477" s="74" t="s">
        <v>353</v>
      </c>
      <c r="E477" s="76" t="s">
        <v>652</v>
      </c>
      <c r="F477" s="74" t="s">
        <v>17</v>
      </c>
      <c r="G477" s="75">
        <v>1162000000</v>
      </c>
      <c r="H477" s="74" t="s">
        <v>45</v>
      </c>
      <c r="J477" s="6"/>
      <c r="K477" s="6"/>
      <c r="L477" s="6"/>
      <c r="M477" s="6"/>
    </row>
    <row r="478" spans="1:13">
      <c r="A478" s="10">
        <v>474</v>
      </c>
      <c r="B478" s="74">
        <v>2</v>
      </c>
      <c r="C478" s="74" t="s">
        <v>339</v>
      </c>
      <c r="D478" s="74" t="s">
        <v>353</v>
      </c>
      <c r="E478" s="76" t="s">
        <v>653</v>
      </c>
      <c r="F478" s="74" t="s">
        <v>17</v>
      </c>
      <c r="G478" s="75">
        <v>687511000</v>
      </c>
      <c r="H478" s="74" t="s">
        <v>45</v>
      </c>
      <c r="J478" s="6"/>
      <c r="K478" s="6"/>
      <c r="L478" s="6"/>
      <c r="M478" s="6"/>
    </row>
    <row r="479" spans="1:13">
      <c r="A479" s="10">
        <v>475</v>
      </c>
      <c r="B479" s="74">
        <v>2</v>
      </c>
      <c r="C479" s="74" t="s">
        <v>339</v>
      </c>
      <c r="D479" s="74" t="s">
        <v>353</v>
      </c>
      <c r="E479" s="76" t="s">
        <v>654</v>
      </c>
      <c r="F479" s="74" t="s">
        <v>17</v>
      </c>
      <c r="G479" s="75">
        <v>3501410000</v>
      </c>
      <c r="H479" s="74" t="s">
        <v>45</v>
      </c>
      <c r="J479" s="6"/>
      <c r="K479" s="6"/>
      <c r="L479" s="6"/>
      <c r="M479" s="6"/>
    </row>
    <row r="480" spans="1:13">
      <c r="A480" s="10">
        <v>476</v>
      </c>
      <c r="B480" s="74">
        <v>2</v>
      </c>
      <c r="C480" s="74" t="s">
        <v>339</v>
      </c>
      <c r="D480" s="74" t="s">
        <v>353</v>
      </c>
      <c r="E480" s="76" t="s">
        <v>655</v>
      </c>
      <c r="F480" s="74" t="s">
        <v>17</v>
      </c>
      <c r="G480" s="75">
        <v>287678000</v>
      </c>
      <c r="H480" s="74" t="s">
        <v>45</v>
      </c>
      <c r="J480" s="6"/>
      <c r="K480" s="6"/>
      <c r="L480" s="6"/>
      <c r="M480" s="6"/>
    </row>
    <row r="481" spans="1:13">
      <c r="A481" s="10">
        <v>477</v>
      </c>
      <c r="B481" s="74">
        <v>2</v>
      </c>
      <c r="C481" s="74" t="s">
        <v>339</v>
      </c>
      <c r="D481" s="74" t="s">
        <v>353</v>
      </c>
      <c r="E481" s="76" t="s">
        <v>656</v>
      </c>
      <c r="F481" s="74" t="s">
        <v>17</v>
      </c>
      <c r="G481" s="75">
        <v>557431000</v>
      </c>
      <c r="H481" s="74" t="s">
        <v>45</v>
      </c>
      <c r="J481" s="6"/>
      <c r="K481" s="6"/>
      <c r="L481" s="6"/>
      <c r="M481" s="6"/>
    </row>
    <row r="482" spans="1:13">
      <c r="A482" s="10">
        <v>478</v>
      </c>
      <c r="B482" s="74">
        <v>2</v>
      </c>
      <c r="C482" s="74" t="s">
        <v>368</v>
      </c>
      <c r="D482" s="74" t="s">
        <v>347</v>
      </c>
      <c r="E482" s="76" t="s">
        <v>657</v>
      </c>
      <c r="F482" s="74" t="s">
        <v>17</v>
      </c>
      <c r="G482" s="75">
        <v>52857000</v>
      </c>
      <c r="H482" s="74" t="s">
        <v>192</v>
      </c>
      <c r="J482" s="6"/>
      <c r="K482" s="6"/>
      <c r="L482" s="6"/>
      <c r="M482" s="6"/>
    </row>
    <row r="483" spans="1:13">
      <c r="A483" s="10">
        <v>479</v>
      </c>
      <c r="B483" s="74">
        <v>2</v>
      </c>
      <c r="C483" s="74" t="s">
        <v>368</v>
      </c>
      <c r="D483" s="74" t="s">
        <v>369</v>
      </c>
      <c r="E483" s="76" t="s">
        <v>658</v>
      </c>
      <c r="F483" s="74" t="s">
        <v>17</v>
      </c>
      <c r="G483" s="75">
        <v>180000000</v>
      </c>
      <c r="H483" s="74" t="s">
        <v>169</v>
      </c>
      <c r="J483" s="6"/>
      <c r="K483" s="6"/>
      <c r="L483" s="6"/>
      <c r="M483" s="6"/>
    </row>
    <row r="484" spans="1:13">
      <c r="A484" s="10">
        <v>480</v>
      </c>
      <c r="B484" s="74">
        <v>2</v>
      </c>
      <c r="C484" s="74" t="s">
        <v>368</v>
      </c>
      <c r="D484" s="74" t="s">
        <v>340</v>
      </c>
      <c r="E484" s="76" t="s">
        <v>659</v>
      </c>
      <c r="F484" s="74" t="s">
        <v>193</v>
      </c>
      <c r="G484" s="75">
        <v>62784030000</v>
      </c>
      <c r="H484" s="74" t="s">
        <v>231</v>
      </c>
      <c r="J484" s="6"/>
      <c r="K484" s="6"/>
      <c r="L484" s="6"/>
      <c r="M484" s="6"/>
    </row>
    <row r="485" spans="1:13">
      <c r="A485" s="10">
        <v>481</v>
      </c>
      <c r="B485" s="74">
        <v>2</v>
      </c>
      <c r="C485" s="74" t="s">
        <v>368</v>
      </c>
      <c r="D485" s="74" t="s">
        <v>378</v>
      </c>
      <c r="E485" s="76" t="s">
        <v>660</v>
      </c>
      <c r="F485" s="74" t="s">
        <v>17</v>
      </c>
      <c r="G485" s="75">
        <v>500000000</v>
      </c>
      <c r="H485" s="74" t="s">
        <v>211</v>
      </c>
      <c r="J485" s="6"/>
      <c r="K485" s="6"/>
      <c r="L485" s="6"/>
      <c r="M485" s="6"/>
    </row>
    <row r="486" spans="1:13">
      <c r="A486" s="10">
        <v>482</v>
      </c>
      <c r="B486" s="74">
        <v>2</v>
      </c>
      <c r="C486" s="74" t="s">
        <v>368</v>
      </c>
      <c r="D486" s="74" t="s">
        <v>661</v>
      </c>
      <c r="E486" s="76" t="s">
        <v>662</v>
      </c>
      <c r="F486" s="74" t="s">
        <v>17</v>
      </c>
      <c r="G486" s="75">
        <v>2361900000</v>
      </c>
      <c r="H486" s="74" t="s">
        <v>192</v>
      </c>
      <c r="J486" s="6"/>
      <c r="K486" s="6"/>
      <c r="L486" s="6"/>
      <c r="M486" s="6"/>
    </row>
    <row r="487" spans="1:13">
      <c r="A487" s="10">
        <v>483</v>
      </c>
      <c r="B487" s="74">
        <v>2</v>
      </c>
      <c r="C487" s="74" t="s">
        <v>368</v>
      </c>
      <c r="D487" s="74" t="s">
        <v>661</v>
      </c>
      <c r="E487" s="76" t="s">
        <v>663</v>
      </c>
      <c r="F487" s="74" t="s">
        <v>17</v>
      </c>
      <c r="G487" s="75">
        <v>3781840000</v>
      </c>
      <c r="H487" s="74" t="s">
        <v>192</v>
      </c>
      <c r="J487" s="6"/>
      <c r="K487" s="6"/>
      <c r="L487" s="6"/>
      <c r="M487" s="6"/>
    </row>
    <row r="488" spans="1:13">
      <c r="A488" s="10">
        <v>484</v>
      </c>
      <c r="B488" s="74">
        <v>2</v>
      </c>
      <c r="C488" s="74" t="s">
        <v>368</v>
      </c>
      <c r="D488" s="74" t="s">
        <v>380</v>
      </c>
      <c r="E488" s="76" t="s">
        <v>664</v>
      </c>
      <c r="F488" s="74" t="s">
        <v>17</v>
      </c>
      <c r="G488" s="75">
        <v>639430000</v>
      </c>
      <c r="H488" s="74" t="s">
        <v>231</v>
      </c>
      <c r="J488" s="6"/>
      <c r="K488" s="6"/>
      <c r="L488" s="6"/>
      <c r="M488" s="6"/>
    </row>
    <row r="489" spans="1:13">
      <c r="A489" s="10">
        <v>485</v>
      </c>
      <c r="B489" s="74">
        <v>2</v>
      </c>
      <c r="C489" s="74" t="s">
        <v>383</v>
      </c>
      <c r="D489" s="74" t="s">
        <v>347</v>
      </c>
      <c r="E489" s="76" t="s">
        <v>665</v>
      </c>
      <c r="F489" s="74" t="s">
        <v>17</v>
      </c>
      <c r="G489" s="75">
        <v>127760270</v>
      </c>
      <c r="H489" s="74" t="s">
        <v>279</v>
      </c>
      <c r="J489" s="6"/>
      <c r="K489" s="6"/>
      <c r="L489" s="6"/>
      <c r="M489" s="6"/>
    </row>
    <row r="490" spans="1:13">
      <c r="A490" s="10">
        <v>486</v>
      </c>
      <c r="B490" s="74">
        <v>2</v>
      </c>
      <c r="C490" s="74" t="s">
        <v>383</v>
      </c>
      <c r="D490" s="74" t="s">
        <v>369</v>
      </c>
      <c r="E490" s="76" t="s">
        <v>666</v>
      </c>
      <c r="F490" s="74" t="s">
        <v>17</v>
      </c>
      <c r="G490" s="75">
        <v>120000000</v>
      </c>
      <c r="H490" s="74" t="s">
        <v>263</v>
      </c>
      <c r="J490" s="6"/>
      <c r="K490" s="6"/>
      <c r="L490" s="6"/>
      <c r="M490" s="6"/>
    </row>
    <row r="491" spans="1:13">
      <c r="A491" s="10">
        <v>487</v>
      </c>
      <c r="B491" s="74">
        <v>2</v>
      </c>
      <c r="C491" s="74" t="s">
        <v>383</v>
      </c>
      <c r="D491" s="74" t="s">
        <v>369</v>
      </c>
      <c r="E491" s="76" t="s">
        <v>667</v>
      </c>
      <c r="F491" s="74" t="s">
        <v>17</v>
      </c>
      <c r="G491" s="75">
        <v>100000000</v>
      </c>
      <c r="H491" s="74" t="s">
        <v>263</v>
      </c>
      <c r="J491" s="6"/>
      <c r="K491" s="6"/>
      <c r="L491" s="6"/>
      <c r="M491" s="6"/>
    </row>
    <row r="492" spans="1:13">
      <c r="A492" s="10">
        <v>488</v>
      </c>
      <c r="B492" s="74">
        <v>2</v>
      </c>
      <c r="C492" s="74" t="s">
        <v>383</v>
      </c>
      <c r="D492" s="74" t="s">
        <v>369</v>
      </c>
      <c r="E492" s="76" t="s">
        <v>668</v>
      </c>
      <c r="F492" s="74" t="s">
        <v>17</v>
      </c>
      <c r="G492" s="75">
        <v>100000000</v>
      </c>
      <c r="H492" s="74" t="s">
        <v>279</v>
      </c>
      <c r="J492" s="6"/>
      <c r="K492" s="6"/>
      <c r="L492" s="6"/>
      <c r="M492" s="6"/>
    </row>
    <row r="493" spans="1:13">
      <c r="A493" s="10">
        <v>489</v>
      </c>
      <c r="B493" s="74">
        <v>2</v>
      </c>
      <c r="C493" s="74" t="s">
        <v>383</v>
      </c>
      <c r="D493" s="74" t="s">
        <v>369</v>
      </c>
      <c r="E493" s="76" t="s">
        <v>669</v>
      </c>
      <c r="F493" s="74" t="s">
        <v>17</v>
      </c>
      <c r="G493" s="75">
        <v>1000000000</v>
      </c>
      <c r="H493" s="74" t="s">
        <v>279</v>
      </c>
      <c r="J493" s="6"/>
      <c r="K493" s="6"/>
      <c r="L493" s="6"/>
      <c r="M493" s="6"/>
    </row>
    <row r="494" spans="1:13">
      <c r="A494" s="10">
        <v>490</v>
      </c>
      <c r="B494" s="74">
        <v>2</v>
      </c>
      <c r="C494" s="74" t="s">
        <v>383</v>
      </c>
      <c r="D494" s="74" t="s">
        <v>369</v>
      </c>
      <c r="E494" s="76" t="s">
        <v>670</v>
      </c>
      <c r="F494" s="74" t="s">
        <v>17</v>
      </c>
      <c r="G494" s="75">
        <v>2000000000</v>
      </c>
      <c r="H494" s="74" t="s">
        <v>279</v>
      </c>
      <c r="J494" s="6"/>
      <c r="K494" s="6"/>
      <c r="L494" s="6"/>
      <c r="M494" s="6"/>
    </row>
    <row r="495" spans="1:13">
      <c r="A495" s="10">
        <v>491</v>
      </c>
      <c r="B495" s="74">
        <v>2</v>
      </c>
      <c r="C495" s="74" t="s">
        <v>383</v>
      </c>
      <c r="D495" s="74" t="s">
        <v>671</v>
      </c>
      <c r="E495" s="76" t="s">
        <v>672</v>
      </c>
      <c r="F495" s="74" t="s">
        <v>193</v>
      </c>
      <c r="G495" s="75">
        <v>3000000000</v>
      </c>
      <c r="H495" s="74" t="s">
        <v>263</v>
      </c>
      <c r="J495" s="6"/>
      <c r="K495" s="6"/>
      <c r="L495" s="6"/>
      <c r="M495" s="6"/>
    </row>
    <row r="496" spans="1:13">
      <c r="A496" s="10">
        <v>492</v>
      </c>
      <c r="B496" s="74">
        <v>2</v>
      </c>
      <c r="C496" s="74" t="s">
        <v>383</v>
      </c>
      <c r="D496" s="74" t="s">
        <v>387</v>
      </c>
      <c r="E496" s="76" t="s">
        <v>673</v>
      </c>
      <c r="F496" s="74" t="s">
        <v>17</v>
      </c>
      <c r="G496" s="75">
        <v>1000000000</v>
      </c>
      <c r="H496" s="74" t="s">
        <v>291</v>
      </c>
      <c r="J496" s="6"/>
      <c r="K496" s="6"/>
      <c r="L496" s="6"/>
      <c r="M496" s="6"/>
    </row>
    <row r="497" spans="1:13">
      <c r="A497" s="10">
        <v>493</v>
      </c>
      <c r="B497" s="74">
        <v>2</v>
      </c>
      <c r="C497" s="74" t="s">
        <v>383</v>
      </c>
      <c r="D497" s="74" t="s">
        <v>387</v>
      </c>
      <c r="E497" s="76" t="s">
        <v>674</v>
      </c>
      <c r="F497" s="74" t="s">
        <v>17</v>
      </c>
      <c r="G497" s="75" t="s">
        <v>13</v>
      </c>
      <c r="H497" s="74" t="s">
        <v>293</v>
      </c>
      <c r="J497" s="6"/>
      <c r="K497" s="6"/>
      <c r="L497" s="6"/>
      <c r="M497" s="6"/>
    </row>
    <row r="498" spans="1:13">
      <c r="A498" s="10">
        <v>494</v>
      </c>
      <c r="B498" s="74">
        <v>2</v>
      </c>
      <c r="C498" s="74" t="s">
        <v>383</v>
      </c>
      <c r="D498" s="74" t="s">
        <v>387</v>
      </c>
      <c r="E498" s="76" t="s">
        <v>675</v>
      </c>
      <c r="F498" s="74" t="s">
        <v>17</v>
      </c>
      <c r="G498" s="75">
        <v>800000000</v>
      </c>
      <c r="H498" s="74" t="s">
        <v>291</v>
      </c>
      <c r="J498" s="6"/>
      <c r="K498" s="6"/>
      <c r="L498" s="6"/>
      <c r="M498" s="6"/>
    </row>
    <row r="499" spans="1:13">
      <c r="A499" s="10">
        <v>495</v>
      </c>
      <c r="B499" s="74">
        <v>2</v>
      </c>
      <c r="C499" s="74" t="s">
        <v>383</v>
      </c>
      <c r="D499" s="74" t="s">
        <v>387</v>
      </c>
      <c r="E499" s="76" t="s">
        <v>676</v>
      </c>
      <c r="F499" s="74" t="s">
        <v>17</v>
      </c>
      <c r="G499" s="75">
        <v>1500000000</v>
      </c>
      <c r="H499" s="74" t="s">
        <v>293</v>
      </c>
      <c r="J499" s="6"/>
      <c r="K499" s="6"/>
      <c r="L499" s="6"/>
      <c r="M499" s="6"/>
    </row>
    <row r="500" spans="1:13">
      <c r="A500" s="10">
        <v>496</v>
      </c>
      <c r="B500" s="74">
        <v>2</v>
      </c>
      <c r="C500" s="74" t="s">
        <v>383</v>
      </c>
      <c r="D500" s="74" t="s">
        <v>387</v>
      </c>
      <c r="E500" s="76" t="s">
        <v>677</v>
      </c>
      <c r="F500" s="74" t="s">
        <v>17</v>
      </c>
      <c r="G500" s="75">
        <v>30000000</v>
      </c>
      <c r="H500" s="74" t="s">
        <v>293</v>
      </c>
      <c r="J500" s="6"/>
      <c r="K500" s="6"/>
      <c r="L500" s="6"/>
      <c r="M500" s="6"/>
    </row>
    <row r="501" spans="1:13">
      <c r="A501" s="10">
        <v>497</v>
      </c>
      <c r="B501" s="74">
        <v>3</v>
      </c>
      <c r="C501" s="74" t="s">
        <v>8</v>
      </c>
      <c r="D501" s="74" t="s">
        <v>678</v>
      </c>
      <c r="E501" s="76" t="s">
        <v>679</v>
      </c>
      <c r="F501" s="74" t="s">
        <v>12</v>
      </c>
      <c r="G501" s="75">
        <v>3883988000</v>
      </c>
      <c r="H501" s="74" t="s">
        <v>11</v>
      </c>
      <c r="J501" s="6"/>
      <c r="K501" s="6"/>
      <c r="L501" s="6"/>
      <c r="M501" s="6"/>
    </row>
    <row r="502" spans="1:13">
      <c r="A502" s="10">
        <v>498</v>
      </c>
      <c r="B502" s="74">
        <v>3</v>
      </c>
      <c r="C502" s="74" t="s">
        <v>8</v>
      </c>
      <c r="D502" s="74" t="s">
        <v>28</v>
      </c>
      <c r="E502" s="76" t="s">
        <v>680</v>
      </c>
      <c r="F502" s="74" t="s">
        <v>17</v>
      </c>
      <c r="G502" s="75">
        <v>450000000</v>
      </c>
      <c r="H502" s="74" t="s">
        <v>11</v>
      </c>
      <c r="J502" s="6"/>
      <c r="K502" s="6"/>
      <c r="L502" s="6"/>
      <c r="M502" s="6"/>
    </row>
    <row r="503" spans="1:13">
      <c r="A503" s="10">
        <v>499</v>
      </c>
      <c r="B503" s="74">
        <v>3</v>
      </c>
      <c r="C503" s="74" t="s">
        <v>8</v>
      </c>
      <c r="D503" s="74" t="s">
        <v>28</v>
      </c>
      <c r="E503" s="76" t="s">
        <v>681</v>
      </c>
      <c r="F503" s="74" t="s">
        <v>17</v>
      </c>
      <c r="G503" s="75">
        <v>150000000</v>
      </c>
      <c r="H503" s="74" t="s">
        <v>11</v>
      </c>
      <c r="J503" s="6"/>
      <c r="K503" s="6"/>
      <c r="L503" s="6"/>
      <c r="M503" s="6"/>
    </row>
    <row r="504" spans="1:13">
      <c r="A504" s="10">
        <v>500</v>
      </c>
      <c r="B504" s="74">
        <v>3</v>
      </c>
      <c r="C504" s="74" t="s">
        <v>8</v>
      </c>
      <c r="D504" s="74" t="s">
        <v>15</v>
      </c>
      <c r="E504" s="76" t="s">
        <v>682</v>
      </c>
      <c r="F504" s="74" t="s">
        <v>17</v>
      </c>
      <c r="G504" s="75">
        <v>160000000</v>
      </c>
      <c r="H504" s="74" t="s">
        <v>11</v>
      </c>
      <c r="J504" s="6"/>
      <c r="K504" s="6"/>
      <c r="L504" s="6"/>
      <c r="M504" s="6"/>
    </row>
    <row r="505" spans="1:13">
      <c r="A505" s="10">
        <v>501</v>
      </c>
      <c r="B505" s="74">
        <v>3</v>
      </c>
      <c r="C505" s="74" t="s">
        <v>8</v>
      </c>
      <c r="D505" s="74" t="s">
        <v>18</v>
      </c>
      <c r="E505" s="76" t="s">
        <v>683</v>
      </c>
      <c r="F505" s="74" t="s">
        <v>17</v>
      </c>
      <c r="G505" s="75">
        <v>499448689</v>
      </c>
      <c r="H505" s="74" t="s">
        <v>11</v>
      </c>
      <c r="J505" s="6"/>
      <c r="K505" s="6"/>
      <c r="L505" s="6"/>
      <c r="M505" s="6"/>
    </row>
    <row r="506" spans="1:13">
      <c r="A506" s="10">
        <v>502</v>
      </c>
      <c r="B506" s="74">
        <v>3</v>
      </c>
      <c r="C506" s="74" t="s">
        <v>8</v>
      </c>
      <c r="D506" s="74" t="s">
        <v>18</v>
      </c>
      <c r="E506" s="76" t="s">
        <v>684</v>
      </c>
      <c r="F506" s="74" t="s">
        <v>17</v>
      </c>
      <c r="G506" s="75">
        <v>778207070</v>
      </c>
      <c r="H506" s="74" t="s">
        <v>11</v>
      </c>
      <c r="J506" s="6"/>
      <c r="K506" s="6"/>
      <c r="L506" s="6"/>
      <c r="M506" s="6"/>
    </row>
    <row r="507" spans="1:13">
      <c r="A507" s="10">
        <v>503</v>
      </c>
      <c r="B507" s="74">
        <v>3</v>
      </c>
      <c r="C507" s="74" t="s">
        <v>8</v>
      </c>
      <c r="D507" s="74" t="s">
        <v>18</v>
      </c>
      <c r="E507" s="76" t="s">
        <v>685</v>
      </c>
      <c r="F507" s="74" t="s">
        <v>17</v>
      </c>
      <c r="G507" s="75">
        <v>273303952</v>
      </c>
      <c r="H507" s="74" t="s">
        <v>11</v>
      </c>
      <c r="J507" s="6"/>
      <c r="K507" s="6"/>
      <c r="L507" s="6"/>
      <c r="M507" s="6"/>
    </row>
    <row r="508" spans="1:13">
      <c r="A508" s="10">
        <v>504</v>
      </c>
      <c r="B508" s="74">
        <v>3</v>
      </c>
      <c r="C508" s="74" t="s">
        <v>8</v>
      </c>
      <c r="D508" s="74" t="s">
        <v>20</v>
      </c>
      <c r="E508" s="76" t="s">
        <v>686</v>
      </c>
      <c r="F508" s="74" t="s">
        <v>12</v>
      </c>
      <c r="G508" s="75">
        <v>150000000</v>
      </c>
      <c r="H508" s="74" t="s">
        <v>11</v>
      </c>
      <c r="J508" s="6"/>
      <c r="K508" s="6"/>
      <c r="L508" s="6"/>
      <c r="M508" s="6"/>
    </row>
    <row r="509" spans="1:13">
      <c r="A509" s="10">
        <v>505</v>
      </c>
      <c r="B509" s="74">
        <v>3</v>
      </c>
      <c r="C509" s="74" t="s">
        <v>8</v>
      </c>
      <c r="D509" s="74" t="s">
        <v>20</v>
      </c>
      <c r="E509" s="76" t="s">
        <v>687</v>
      </c>
      <c r="F509" s="74" t="s">
        <v>12</v>
      </c>
      <c r="G509" s="75">
        <v>150000000</v>
      </c>
      <c r="H509" s="74" t="s">
        <v>11</v>
      </c>
      <c r="J509" s="6"/>
      <c r="K509" s="6"/>
      <c r="L509" s="6"/>
      <c r="M509" s="6"/>
    </row>
    <row r="510" spans="1:13">
      <c r="A510" s="10">
        <v>506</v>
      </c>
      <c r="B510" s="74">
        <v>3</v>
      </c>
      <c r="C510" s="74" t="s">
        <v>8</v>
      </c>
      <c r="D510" s="74" t="s">
        <v>20</v>
      </c>
      <c r="E510" s="76" t="s">
        <v>688</v>
      </c>
      <c r="F510" s="74" t="s">
        <v>12</v>
      </c>
      <c r="G510" s="75">
        <v>540000000</v>
      </c>
      <c r="H510" s="74" t="s">
        <v>11</v>
      </c>
      <c r="J510" s="6"/>
      <c r="K510" s="6"/>
      <c r="L510" s="6"/>
      <c r="M510" s="6"/>
    </row>
    <row r="511" spans="1:13">
      <c r="A511" s="10">
        <v>507</v>
      </c>
      <c r="B511" s="74">
        <v>3</v>
      </c>
      <c r="C511" s="74" t="s">
        <v>25</v>
      </c>
      <c r="D511" s="74" t="s">
        <v>30</v>
      </c>
      <c r="E511" s="76" t="s">
        <v>689</v>
      </c>
      <c r="F511" s="74" t="s">
        <v>17</v>
      </c>
      <c r="G511" s="75">
        <v>50000000</v>
      </c>
      <c r="H511" s="74" t="s">
        <v>11</v>
      </c>
      <c r="J511" s="6"/>
      <c r="K511" s="6"/>
      <c r="L511" s="6"/>
      <c r="M511" s="6"/>
    </row>
    <row r="512" spans="1:13">
      <c r="A512" s="10">
        <v>508</v>
      </c>
      <c r="B512" s="74">
        <v>3</v>
      </c>
      <c r="C512" s="74" t="s">
        <v>25</v>
      </c>
      <c r="D512" s="74" t="s">
        <v>413</v>
      </c>
      <c r="E512" s="76" t="s">
        <v>690</v>
      </c>
      <c r="F512" s="74" t="s">
        <v>12</v>
      </c>
      <c r="G512" s="75">
        <v>415484364</v>
      </c>
      <c r="H512" s="74" t="s">
        <v>11</v>
      </c>
      <c r="J512" s="6"/>
      <c r="K512" s="6"/>
      <c r="L512" s="6"/>
      <c r="M512" s="6"/>
    </row>
    <row r="513" spans="1:13">
      <c r="A513" s="10">
        <v>509</v>
      </c>
      <c r="B513" s="74">
        <v>3</v>
      </c>
      <c r="C513" s="74" t="s">
        <v>25</v>
      </c>
      <c r="D513" s="74" t="s">
        <v>413</v>
      </c>
      <c r="E513" s="76" t="s">
        <v>691</v>
      </c>
      <c r="F513" s="74" t="s">
        <v>12</v>
      </c>
      <c r="G513" s="75">
        <v>178271000</v>
      </c>
      <c r="H513" s="74" t="s">
        <v>11</v>
      </c>
      <c r="J513" s="6"/>
      <c r="K513" s="6"/>
      <c r="L513" s="6"/>
      <c r="M513" s="6"/>
    </row>
    <row r="514" spans="1:13">
      <c r="A514" s="10">
        <v>510</v>
      </c>
      <c r="B514" s="74">
        <v>3</v>
      </c>
      <c r="C514" s="74" t="s">
        <v>25</v>
      </c>
      <c r="D514" s="74" t="s">
        <v>32</v>
      </c>
      <c r="E514" s="76" t="s">
        <v>692</v>
      </c>
      <c r="F514" s="74" t="s">
        <v>12</v>
      </c>
      <c r="G514" s="75">
        <v>667000000</v>
      </c>
      <c r="H514" s="74" t="s">
        <v>11</v>
      </c>
      <c r="J514" s="6"/>
      <c r="K514" s="6"/>
      <c r="L514" s="6"/>
      <c r="M514" s="6"/>
    </row>
    <row r="515" spans="1:13">
      <c r="A515" s="10">
        <v>511</v>
      </c>
      <c r="B515" s="74">
        <v>3</v>
      </c>
      <c r="C515" s="74" t="s">
        <v>25</v>
      </c>
      <c r="D515" s="74" t="s">
        <v>419</v>
      </c>
      <c r="E515" s="76" t="s">
        <v>693</v>
      </c>
      <c r="F515" s="74" t="s">
        <v>12</v>
      </c>
      <c r="G515" s="75">
        <v>38756285</v>
      </c>
      <c r="H515" s="74" t="s">
        <v>11</v>
      </c>
      <c r="J515" s="6"/>
      <c r="K515" s="6"/>
      <c r="L515" s="6"/>
      <c r="M515" s="6"/>
    </row>
    <row r="516" spans="1:13">
      <c r="A516" s="10">
        <v>512</v>
      </c>
      <c r="B516" s="74">
        <v>3</v>
      </c>
      <c r="C516" s="74" t="s">
        <v>25</v>
      </c>
      <c r="D516" s="74" t="s">
        <v>421</v>
      </c>
      <c r="E516" s="76" t="s">
        <v>694</v>
      </c>
      <c r="F516" s="74" t="s">
        <v>17</v>
      </c>
      <c r="G516" s="75">
        <v>500000000</v>
      </c>
      <c r="H516" s="74" t="s">
        <v>11</v>
      </c>
      <c r="J516" s="6"/>
      <c r="K516" s="6"/>
      <c r="L516" s="6"/>
      <c r="M516" s="6"/>
    </row>
    <row r="517" spans="1:13">
      <c r="A517" s="10">
        <v>513</v>
      </c>
      <c r="B517" s="74">
        <v>3</v>
      </c>
      <c r="C517" s="74" t="s">
        <v>25</v>
      </c>
      <c r="D517" s="74" t="s">
        <v>421</v>
      </c>
      <c r="E517" s="76" t="s">
        <v>695</v>
      </c>
      <c r="F517" s="74" t="s">
        <v>17</v>
      </c>
      <c r="G517" s="75">
        <v>250000000</v>
      </c>
      <c r="H517" s="74" t="s">
        <v>11</v>
      </c>
      <c r="J517" s="6"/>
      <c r="K517" s="6"/>
      <c r="L517" s="6"/>
      <c r="M517" s="6"/>
    </row>
    <row r="518" spans="1:13">
      <c r="A518" s="10">
        <v>514</v>
      </c>
      <c r="B518" s="74">
        <v>3</v>
      </c>
      <c r="C518" s="74" t="s">
        <v>25</v>
      </c>
      <c r="D518" s="74" t="s">
        <v>37</v>
      </c>
      <c r="E518" s="76" t="s">
        <v>696</v>
      </c>
      <c r="F518" s="74" t="s">
        <v>17</v>
      </c>
      <c r="G518" s="75">
        <v>12000000</v>
      </c>
      <c r="H518" s="74" t="s">
        <v>11</v>
      </c>
      <c r="J518" s="6"/>
      <c r="K518" s="6"/>
      <c r="L518" s="6"/>
      <c r="M518" s="6"/>
    </row>
    <row r="519" spans="1:13">
      <c r="A519" s="10">
        <v>515</v>
      </c>
      <c r="B519" s="74">
        <v>3</v>
      </c>
      <c r="C519" s="74" t="s">
        <v>25</v>
      </c>
      <c r="D519" s="74" t="s">
        <v>39</v>
      </c>
      <c r="E519" s="76" t="s">
        <v>697</v>
      </c>
      <c r="F519" s="74" t="s">
        <v>17</v>
      </c>
      <c r="G519" s="75">
        <v>200000000</v>
      </c>
      <c r="H519" s="74" t="s">
        <v>11</v>
      </c>
      <c r="J519" s="6"/>
      <c r="K519" s="6"/>
      <c r="L519" s="6"/>
      <c r="M519" s="6"/>
    </row>
    <row r="520" spans="1:13">
      <c r="A520" s="10">
        <v>516</v>
      </c>
      <c r="B520" s="74">
        <v>3</v>
      </c>
      <c r="C520" s="74" t="s">
        <v>25</v>
      </c>
      <c r="D520" s="74" t="s">
        <v>39</v>
      </c>
      <c r="E520" s="76" t="s">
        <v>698</v>
      </c>
      <c r="F520" s="74" t="s">
        <v>17</v>
      </c>
      <c r="G520" s="75">
        <v>300000000</v>
      </c>
      <c r="H520" s="74" t="s">
        <v>11</v>
      </c>
      <c r="J520" s="6"/>
      <c r="K520" s="6"/>
      <c r="L520" s="6"/>
      <c r="M520" s="6"/>
    </row>
    <row r="521" spans="1:13">
      <c r="A521" s="10">
        <v>517</v>
      </c>
      <c r="B521" s="74">
        <v>3</v>
      </c>
      <c r="C521" s="74" t="s">
        <v>25</v>
      </c>
      <c r="D521" s="74" t="s">
        <v>39</v>
      </c>
      <c r="E521" s="76" t="s">
        <v>699</v>
      </c>
      <c r="F521" s="74" t="s">
        <v>17</v>
      </c>
      <c r="G521" s="75">
        <v>483000000</v>
      </c>
      <c r="H521" s="74" t="s">
        <v>11</v>
      </c>
      <c r="J521" s="6"/>
      <c r="K521" s="6"/>
      <c r="L521" s="6"/>
      <c r="M521" s="6"/>
    </row>
    <row r="522" spans="1:13">
      <c r="A522" s="10">
        <v>518</v>
      </c>
      <c r="B522" s="74">
        <v>3</v>
      </c>
      <c r="C522" s="74" t="s">
        <v>25</v>
      </c>
      <c r="D522" s="74" t="s">
        <v>39</v>
      </c>
      <c r="E522" s="76" t="s">
        <v>700</v>
      </c>
      <c r="F522" s="74" t="s">
        <v>17</v>
      </c>
      <c r="G522" s="75">
        <v>38000000</v>
      </c>
      <c r="H522" s="74" t="s">
        <v>11</v>
      </c>
      <c r="J522" s="6"/>
      <c r="K522" s="6"/>
      <c r="L522" s="6"/>
      <c r="M522" s="6"/>
    </row>
    <row r="523" spans="1:13">
      <c r="A523" s="10">
        <v>519</v>
      </c>
      <c r="B523" s="74">
        <v>3</v>
      </c>
      <c r="C523" s="74" t="s">
        <v>42</v>
      </c>
      <c r="D523" s="74" t="s">
        <v>30</v>
      </c>
      <c r="E523" s="76" t="s">
        <v>701</v>
      </c>
      <c r="F523" s="74" t="s">
        <v>17</v>
      </c>
      <c r="G523" s="75">
        <v>245000000</v>
      </c>
      <c r="H523" s="74" t="s">
        <v>53</v>
      </c>
      <c r="J523" s="6"/>
      <c r="K523" s="6"/>
      <c r="L523" s="6"/>
      <c r="M523" s="6"/>
    </row>
    <row r="524" spans="1:13">
      <c r="A524" s="10">
        <v>520</v>
      </c>
      <c r="B524" s="74">
        <v>3</v>
      </c>
      <c r="C524" s="74" t="s">
        <v>42</v>
      </c>
      <c r="D524" s="74" t="s">
        <v>30</v>
      </c>
      <c r="E524" s="76" t="s">
        <v>702</v>
      </c>
      <c r="F524" s="74" t="s">
        <v>17</v>
      </c>
      <c r="G524" s="75">
        <v>150000000</v>
      </c>
      <c r="H524" s="74" t="s">
        <v>53</v>
      </c>
      <c r="J524" s="6"/>
      <c r="K524" s="6"/>
      <c r="L524" s="6"/>
      <c r="M524" s="6"/>
    </row>
    <row r="525" spans="1:13">
      <c r="A525" s="10">
        <v>521</v>
      </c>
      <c r="B525" s="74">
        <v>3</v>
      </c>
      <c r="C525" s="74" t="s">
        <v>42</v>
      </c>
      <c r="D525" s="74" t="s">
        <v>30</v>
      </c>
      <c r="E525" s="76" t="s">
        <v>703</v>
      </c>
      <c r="F525" s="74" t="s">
        <v>17</v>
      </c>
      <c r="G525" s="75">
        <v>100000000</v>
      </c>
      <c r="H525" s="74" t="s">
        <v>53</v>
      </c>
      <c r="J525" s="6"/>
      <c r="K525" s="6"/>
      <c r="L525" s="6"/>
      <c r="M525" s="6"/>
    </row>
    <row r="526" spans="1:13">
      <c r="A526" s="10">
        <v>522</v>
      </c>
      <c r="B526" s="74">
        <v>3</v>
      </c>
      <c r="C526" s="74" t="s">
        <v>42</v>
      </c>
      <c r="D526" s="74" t="s">
        <v>30</v>
      </c>
      <c r="E526" s="76" t="s">
        <v>704</v>
      </c>
      <c r="F526" s="74" t="s">
        <v>17</v>
      </c>
      <c r="G526" s="75">
        <v>100000000</v>
      </c>
      <c r="H526" s="74" t="s">
        <v>53</v>
      </c>
      <c r="J526" s="6"/>
      <c r="K526" s="6"/>
      <c r="L526" s="6"/>
      <c r="M526" s="6"/>
    </row>
    <row r="527" spans="1:13">
      <c r="A527" s="10">
        <v>523</v>
      </c>
      <c r="B527" s="74">
        <v>3</v>
      </c>
      <c r="C527" s="74" t="s">
        <v>42</v>
      </c>
      <c r="D527" s="74" t="s">
        <v>30</v>
      </c>
      <c r="E527" s="76" t="s">
        <v>705</v>
      </c>
      <c r="F527" s="74" t="s">
        <v>17</v>
      </c>
      <c r="G527" s="75">
        <v>50000000</v>
      </c>
      <c r="H527" s="74" t="s">
        <v>53</v>
      </c>
      <c r="J527" s="6"/>
      <c r="K527" s="6"/>
      <c r="L527" s="6"/>
      <c r="M527" s="6"/>
    </row>
    <row r="528" spans="1:13">
      <c r="A528" s="10">
        <v>524</v>
      </c>
      <c r="B528" s="74">
        <v>3</v>
      </c>
      <c r="C528" s="74" t="s">
        <v>42</v>
      </c>
      <c r="D528" s="74" t="s">
        <v>30</v>
      </c>
      <c r="E528" s="76" t="s">
        <v>706</v>
      </c>
      <c r="F528" s="74" t="s">
        <v>17</v>
      </c>
      <c r="G528" s="75">
        <v>150000000</v>
      </c>
      <c r="H528" s="74" t="s">
        <v>45</v>
      </c>
      <c r="J528" s="6"/>
      <c r="K528" s="6"/>
      <c r="L528" s="6"/>
      <c r="M528" s="6"/>
    </row>
    <row r="529" spans="1:13">
      <c r="A529" s="10">
        <v>525</v>
      </c>
      <c r="B529" s="74">
        <v>3</v>
      </c>
      <c r="C529" s="74" t="s">
        <v>42</v>
      </c>
      <c r="D529" s="74" t="s">
        <v>30</v>
      </c>
      <c r="E529" s="76" t="s">
        <v>707</v>
      </c>
      <c r="F529" s="74" t="s">
        <v>17</v>
      </c>
      <c r="G529" s="75">
        <v>60000000</v>
      </c>
      <c r="H529" s="74" t="s">
        <v>45</v>
      </c>
      <c r="J529" s="6"/>
      <c r="K529" s="6"/>
      <c r="L529" s="6"/>
      <c r="M529" s="6"/>
    </row>
    <row r="530" spans="1:13">
      <c r="A530" s="10">
        <v>526</v>
      </c>
      <c r="B530" s="74">
        <v>3</v>
      </c>
      <c r="C530" s="74" t="s">
        <v>42</v>
      </c>
      <c r="D530" s="74" t="s">
        <v>30</v>
      </c>
      <c r="E530" s="76" t="s">
        <v>708</v>
      </c>
      <c r="F530" s="74" t="s">
        <v>17</v>
      </c>
      <c r="G530" s="75">
        <v>300000000</v>
      </c>
      <c r="H530" s="74" t="s">
        <v>53</v>
      </c>
      <c r="J530" s="6"/>
      <c r="K530" s="6"/>
      <c r="L530" s="6"/>
      <c r="M530" s="6"/>
    </row>
    <row r="531" spans="1:13">
      <c r="A531" s="10">
        <v>527</v>
      </c>
      <c r="B531" s="74">
        <v>3</v>
      </c>
      <c r="C531" s="74" t="s">
        <v>42</v>
      </c>
      <c r="D531" s="74" t="s">
        <v>30</v>
      </c>
      <c r="E531" s="76" t="s">
        <v>709</v>
      </c>
      <c r="F531" s="74" t="s">
        <v>17</v>
      </c>
      <c r="G531" s="75">
        <v>120000000</v>
      </c>
      <c r="H531" s="74" t="s">
        <v>53</v>
      </c>
      <c r="J531" s="6"/>
      <c r="K531" s="6"/>
      <c r="L531" s="6"/>
      <c r="M531" s="6"/>
    </row>
    <row r="532" spans="1:13">
      <c r="A532" s="10">
        <v>528</v>
      </c>
      <c r="B532" s="74">
        <v>3</v>
      </c>
      <c r="C532" s="74" t="s">
        <v>42</v>
      </c>
      <c r="D532" s="74" t="s">
        <v>30</v>
      </c>
      <c r="E532" s="76" t="s">
        <v>710</v>
      </c>
      <c r="F532" s="74" t="s">
        <v>17</v>
      </c>
      <c r="G532" s="75">
        <v>440000000</v>
      </c>
      <c r="H532" s="74" t="s">
        <v>53</v>
      </c>
      <c r="J532" s="6"/>
      <c r="K532" s="6"/>
      <c r="L532" s="6"/>
      <c r="M532" s="6"/>
    </row>
    <row r="533" spans="1:13">
      <c r="A533" s="10">
        <v>529</v>
      </c>
      <c r="B533" s="74">
        <v>3</v>
      </c>
      <c r="C533" s="74" t="s">
        <v>42</v>
      </c>
      <c r="D533" s="74" t="s">
        <v>43</v>
      </c>
      <c r="E533" s="76" t="s">
        <v>711</v>
      </c>
      <c r="F533" s="74" t="s">
        <v>12</v>
      </c>
      <c r="G533" s="75">
        <v>170000000</v>
      </c>
      <c r="H533" s="74" t="s">
        <v>45</v>
      </c>
      <c r="J533" s="6"/>
      <c r="K533" s="6"/>
      <c r="L533" s="6"/>
      <c r="M533" s="6"/>
    </row>
    <row r="534" spans="1:13">
      <c r="A534" s="10">
        <v>530</v>
      </c>
      <c r="B534" s="74">
        <v>3</v>
      </c>
      <c r="C534" s="74" t="s">
        <v>42</v>
      </c>
      <c r="D534" s="74" t="s">
        <v>47</v>
      </c>
      <c r="E534" s="76" t="s">
        <v>712</v>
      </c>
      <c r="F534" s="74" t="s">
        <v>12</v>
      </c>
      <c r="G534" s="75">
        <v>170000000</v>
      </c>
      <c r="H534" s="74" t="s">
        <v>45</v>
      </c>
      <c r="J534" s="6"/>
      <c r="K534" s="6"/>
      <c r="L534" s="6"/>
      <c r="M534" s="6"/>
    </row>
    <row r="535" spans="1:13">
      <c r="A535" s="10">
        <v>531</v>
      </c>
      <c r="B535" s="74">
        <v>3</v>
      </c>
      <c r="C535" s="74" t="s">
        <v>42</v>
      </c>
      <c r="D535" s="74" t="s">
        <v>51</v>
      </c>
      <c r="E535" s="76" t="s">
        <v>713</v>
      </c>
      <c r="F535" s="74" t="s">
        <v>12</v>
      </c>
      <c r="G535" s="75">
        <v>283000000</v>
      </c>
      <c r="H535" s="74" t="s">
        <v>53</v>
      </c>
      <c r="J535" s="6"/>
      <c r="K535" s="6"/>
      <c r="L535" s="6"/>
      <c r="M535" s="6"/>
    </row>
    <row r="536" spans="1:13">
      <c r="A536" s="10">
        <v>532</v>
      </c>
      <c r="B536" s="74">
        <v>3</v>
      </c>
      <c r="C536" s="74" t="s">
        <v>42</v>
      </c>
      <c r="D536" s="74" t="s">
        <v>51</v>
      </c>
      <c r="E536" s="76" t="s">
        <v>714</v>
      </c>
      <c r="F536" s="74" t="s">
        <v>12</v>
      </c>
      <c r="G536" s="75">
        <v>40000000</v>
      </c>
      <c r="H536" s="74" t="s">
        <v>53</v>
      </c>
      <c r="J536" s="6"/>
      <c r="K536" s="6"/>
      <c r="L536" s="6"/>
      <c r="M536" s="6"/>
    </row>
    <row r="537" spans="1:13">
      <c r="A537" s="10">
        <v>533</v>
      </c>
      <c r="B537" s="74">
        <v>3</v>
      </c>
      <c r="C537" s="74" t="s">
        <v>42</v>
      </c>
      <c r="D537" s="74" t="s">
        <v>54</v>
      </c>
      <c r="E537" s="76" t="s">
        <v>715</v>
      </c>
      <c r="F537" s="74" t="s">
        <v>12</v>
      </c>
      <c r="G537" s="75">
        <v>577000000</v>
      </c>
      <c r="H537" s="74" t="s">
        <v>53</v>
      </c>
      <c r="J537" s="6"/>
      <c r="K537" s="6"/>
      <c r="L537" s="6"/>
      <c r="M537" s="6"/>
    </row>
    <row r="538" spans="1:13">
      <c r="A538" s="10">
        <v>534</v>
      </c>
      <c r="B538" s="74">
        <v>3</v>
      </c>
      <c r="C538" s="74" t="s">
        <v>42</v>
      </c>
      <c r="D538" s="74" t="s">
        <v>716</v>
      </c>
      <c r="E538" s="76" t="s">
        <v>717</v>
      </c>
      <c r="F538" s="74" t="s">
        <v>17</v>
      </c>
      <c r="G538" s="75">
        <v>50000000</v>
      </c>
      <c r="H538" s="74" t="s">
        <v>58</v>
      </c>
      <c r="J538" s="6"/>
      <c r="K538" s="6"/>
      <c r="L538" s="6"/>
      <c r="M538" s="6"/>
    </row>
    <row r="539" spans="1:13">
      <c r="A539" s="10">
        <v>535</v>
      </c>
      <c r="B539" s="74">
        <v>3</v>
      </c>
      <c r="C539" s="74" t="s">
        <v>42</v>
      </c>
      <c r="D539" s="74" t="s">
        <v>56</v>
      </c>
      <c r="E539" s="76" t="s">
        <v>718</v>
      </c>
      <c r="F539" s="74" t="s">
        <v>17</v>
      </c>
      <c r="G539" s="75">
        <v>90000000</v>
      </c>
      <c r="H539" s="74" t="s">
        <v>58</v>
      </c>
      <c r="J539" s="6"/>
      <c r="K539" s="6"/>
      <c r="L539" s="6"/>
      <c r="M539" s="6"/>
    </row>
    <row r="540" spans="1:13">
      <c r="A540" s="10">
        <v>536</v>
      </c>
      <c r="B540" s="74">
        <v>3</v>
      </c>
      <c r="C540" s="74" t="s">
        <v>42</v>
      </c>
      <c r="D540" s="74" t="s">
        <v>56</v>
      </c>
      <c r="E540" s="76" t="s">
        <v>719</v>
      </c>
      <c r="F540" s="74" t="s">
        <v>17</v>
      </c>
      <c r="G540" s="75">
        <v>23518000</v>
      </c>
      <c r="H540" s="74" t="s">
        <v>45</v>
      </c>
      <c r="J540" s="6"/>
      <c r="K540" s="6"/>
      <c r="L540" s="6"/>
      <c r="M540" s="6"/>
    </row>
    <row r="541" spans="1:13">
      <c r="A541" s="10">
        <v>537</v>
      </c>
      <c r="B541" s="74">
        <v>3</v>
      </c>
      <c r="C541" s="74" t="s">
        <v>59</v>
      </c>
      <c r="D541" s="74" t="s">
        <v>90</v>
      </c>
      <c r="E541" s="76" t="s">
        <v>720</v>
      </c>
      <c r="F541" s="74" t="s">
        <v>12</v>
      </c>
      <c r="G541" s="75">
        <v>473448000</v>
      </c>
      <c r="H541" s="74" t="s">
        <v>45</v>
      </c>
      <c r="J541" s="6"/>
      <c r="K541" s="6"/>
      <c r="L541" s="6"/>
      <c r="M541" s="6"/>
    </row>
    <row r="542" spans="1:13">
      <c r="A542" s="10">
        <v>538</v>
      </c>
      <c r="B542" s="74">
        <v>3</v>
      </c>
      <c r="C542" s="74" t="s">
        <v>59</v>
      </c>
      <c r="D542" s="74" t="s">
        <v>90</v>
      </c>
      <c r="E542" s="76" t="s">
        <v>721</v>
      </c>
      <c r="F542" s="74" t="s">
        <v>12</v>
      </c>
      <c r="G542" s="75">
        <v>55184500</v>
      </c>
      <c r="H542" s="74" t="s">
        <v>45</v>
      </c>
      <c r="J542" s="6"/>
      <c r="K542" s="6"/>
      <c r="L542" s="6"/>
      <c r="M542" s="6"/>
    </row>
    <row r="543" spans="1:13">
      <c r="A543" s="10">
        <v>539</v>
      </c>
      <c r="B543" s="74">
        <v>3</v>
      </c>
      <c r="C543" s="74" t="s">
        <v>59</v>
      </c>
      <c r="D543" s="74" t="s">
        <v>90</v>
      </c>
      <c r="E543" s="76" t="s">
        <v>722</v>
      </c>
      <c r="F543" s="74" t="s">
        <v>12</v>
      </c>
      <c r="G543" s="75">
        <v>9323000</v>
      </c>
      <c r="H543" s="74" t="s">
        <v>45</v>
      </c>
      <c r="J543" s="6"/>
      <c r="K543" s="6"/>
      <c r="L543" s="6"/>
      <c r="M543" s="6"/>
    </row>
    <row r="544" spans="1:13">
      <c r="A544" s="10">
        <v>540</v>
      </c>
      <c r="B544" s="74">
        <v>3</v>
      </c>
      <c r="C544" s="74" t="s">
        <v>59</v>
      </c>
      <c r="D544" s="74" t="s">
        <v>90</v>
      </c>
      <c r="E544" s="76" t="s">
        <v>723</v>
      </c>
      <c r="F544" s="74" t="s">
        <v>12</v>
      </c>
      <c r="G544" s="75">
        <v>892942165</v>
      </c>
      <c r="H544" s="74" t="s">
        <v>45</v>
      </c>
      <c r="J544" s="6"/>
      <c r="K544" s="6"/>
      <c r="L544" s="6"/>
      <c r="M544" s="6"/>
    </row>
    <row r="545" spans="1:13">
      <c r="A545" s="10">
        <v>541</v>
      </c>
      <c r="B545" s="74">
        <v>3</v>
      </c>
      <c r="C545" s="74" t="s">
        <v>59</v>
      </c>
      <c r="D545" s="74" t="s">
        <v>218</v>
      </c>
      <c r="E545" s="76" t="s">
        <v>724</v>
      </c>
      <c r="F545" s="74" t="s">
        <v>12</v>
      </c>
      <c r="G545" s="75">
        <v>122017600</v>
      </c>
      <c r="H545" s="74" t="s">
        <v>45</v>
      </c>
      <c r="J545" s="6"/>
      <c r="K545" s="6"/>
      <c r="L545" s="6"/>
      <c r="M545" s="6"/>
    </row>
    <row r="546" spans="1:13">
      <c r="A546" s="10">
        <v>542</v>
      </c>
      <c r="B546" s="74">
        <v>3</v>
      </c>
      <c r="C546" s="74" t="s">
        <v>59</v>
      </c>
      <c r="D546" s="74" t="s">
        <v>28</v>
      </c>
      <c r="E546" s="76" t="s">
        <v>725</v>
      </c>
      <c r="F546" s="74" t="s">
        <v>17</v>
      </c>
      <c r="G546" s="75">
        <v>40000000</v>
      </c>
      <c r="H546" s="74" t="s">
        <v>45</v>
      </c>
      <c r="J546" s="6"/>
      <c r="K546" s="6"/>
      <c r="L546" s="6"/>
      <c r="M546" s="6"/>
    </row>
    <row r="547" spans="1:13">
      <c r="A547" s="10">
        <v>543</v>
      </c>
      <c r="B547" s="74">
        <v>3</v>
      </c>
      <c r="C547" s="74" t="s">
        <v>59</v>
      </c>
      <c r="D547" s="74" t="s">
        <v>28</v>
      </c>
      <c r="E547" s="76" t="s">
        <v>726</v>
      </c>
      <c r="F547" s="74" t="s">
        <v>17</v>
      </c>
      <c r="G547" s="75">
        <v>50000000</v>
      </c>
      <c r="H547" s="74" t="s">
        <v>45</v>
      </c>
      <c r="J547" s="6"/>
      <c r="K547" s="6"/>
      <c r="L547" s="6"/>
      <c r="M547" s="6"/>
    </row>
    <row r="548" spans="1:13">
      <c r="A548" s="10">
        <v>544</v>
      </c>
      <c r="B548" s="74">
        <v>3</v>
      </c>
      <c r="C548" s="74" t="s">
        <v>59</v>
      </c>
      <c r="D548" s="74" t="s">
        <v>28</v>
      </c>
      <c r="E548" s="76" t="s">
        <v>727</v>
      </c>
      <c r="F548" s="74" t="s">
        <v>17</v>
      </c>
      <c r="G548" s="75">
        <v>1000000000</v>
      </c>
      <c r="H548" s="74" t="s">
        <v>45</v>
      </c>
      <c r="J548" s="6"/>
      <c r="K548" s="6"/>
      <c r="L548" s="6"/>
      <c r="M548" s="6"/>
    </row>
    <row r="549" spans="1:13">
      <c r="A549" s="10">
        <v>545</v>
      </c>
      <c r="B549" s="74">
        <v>3</v>
      </c>
      <c r="C549" s="74" t="s">
        <v>59</v>
      </c>
      <c r="D549" s="74" t="s">
        <v>28</v>
      </c>
      <c r="E549" s="76" t="s">
        <v>728</v>
      </c>
      <c r="F549" s="74" t="s">
        <v>17</v>
      </c>
      <c r="G549" s="75">
        <v>2000000000</v>
      </c>
      <c r="H549" s="74" t="s">
        <v>45</v>
      </c>
      <c r="J549" s="6"/>
      <c r="K549" s="6"/>
      <c r="L549" s="6"/>
      <c r="M549" s="6"/>
    </row>
    <row r="550" spans="1:13">
      <c r="A550" s="10">
        <v>546</v>
      </c>
      <c r="B550" s="74">
        <v>3</v>
      </c>
      <c r="C550" s="74" t="s">
        <v>59</v>
      </c>
      <c r="D550" s="74" t="s">
        <v>28</v>
      </c>
      <c r="E550" s="76" t="s">
        <v>729</v>
      </c>
      <c r="F550" s="74" t="s">
        <v>17</v>
      </c>
      <c r="G550" s="75">
        <v>1000000000</v>
      </c>
      <c r="H550" s="74" t="s">
        <v>45</v>
      </c>
      <c r="J550" s="6"/>
      <c r="K550" s="6"/>
      <c r="L550" s="6"/>
      <c r="M550" s="6"/>
    </row>
    <row r="551" spans="1:13">
      <c r="A551" s="10">
        <v>547</v>
      </c>
      <c r="B551" s="74">
        <v>3</v>
      </c>
      <c r="C551" s="74" t="s">
        <v>59</v>
      </c>
      <c r="D551" s="74" t="s">
        <v>28</v>
      </c>
      <c r="E551" s="76" t="s">
        <v>729</v>
      </c>
      <c r="F551" s="74" t="s">
        <v>17</v>
      </c>
      <c r="G551" s="75">
        <v>1000000000</v>
      </c>
      <c r="H551" s="74" t="s">
        <v>45</v>
      </c>
      <c r="J551" s="6"/>
      <c r="K551" s="6"/>
      <c r="L551" s="6"/>
      <c r="M551" s="6"/>
    </row>
    <row r="552" spans="1:13">
      <c r="A552" s="10">
        <v>548</v>
      </c>
      <c r="B552" s="74">
        <v>3</v>
      </c>
      <c r="C552" s="74" t="s">
        <v>59</v>
      </c>
      <c r="D552" s="74" t="s">
        <v>65</v>
      </c>
      <c r="E552" s="76" t="s">
        <v>730</v>
      </c>
      <c r="F552" s="74" t="s">
        <v>12</v>
      </c>
      <c r="G552" s="75">
        <v>50000000</v>
      </c>
      <c r="H552" s="74" t="s">
        <v>45</v>
      </c>
      <c r="J552" s="6"/>
      <c r="K552" s="6"/>
      <c r="L552" s="6"/>
      <c r="M552" s="6"/>
    </row>
    <row r="553" spans="1:13">
      <c r="A553" s="10">
        <v>549</v>
      </c>
      <c r="B553" s="74">
        <v>3</v>
      </c>
      <c r="C553" s="74" t="s">
        <v>59</v>
      </c>
      <c r="D553" s="74" t="s">
        <v>73</v>
      </c>
      <c r="E553" s="76" t="s">
        <v>731</v>
      </c>
      <c r="F553" s="74" t="s">
        <v>12</v>
      </c>
      <c r="G553" s="75">
        <v>300000000</v>
      </c>
      <c r="H553" s="74" t="s">
        <v>45</v>
      </c>
      <c r="J553" s="6"/>
      <c r="K553" s="6"/>
      <c r="L553" s="6"/>
      <c r="M553" s="6"/>
    </row>
    <row r="554" spans="1:13">
      <c r="A554" s="10">
        <v>550</v>
      </c>
      <c r="B554" s="74">
        <v>3</v>
      </c>
      <c r="C554" s="74" t="s">
        <v>59</v>
      </c>
      <c r="D554" s="74" t="s">
        <v>73</v>
      </c>
      <c r="E554" s="76" t="s">
        <v>732</v>
      </c>
      <c r="F554" s="74" t="s">
        <v>12</v>
      </c>
      <c r="G554" s="75">
        <v>750000000</v>
      </c>
      <c r="H554" s="74" t="s">
        <v>45</v>
      </c>
      <c r="J554" s="6"/>
      <c r="K554" s="6"/>
      <c r="L554" s="6"/>
      <c r="M554" s="6"/>
    </row>
    <row r="555" spans="1:13">
      <c r="A555" s="10">
        <v>551</v>
      </c>
      <c r="B555" s="74">
        <v>3</v>
      </c>
      <c r="C555" s="74" t="s">
        <v>59</v>
      </c>
      <c r="D555" s="74" t="s">
        <v>733</v>
      </c>
      <c r="E555" s="76" t="s">
        <v>734</v>
      </c>
      <c r="F555" s="74" t="s">
        <v>12</v>
      </c>
      <c r="G555" s="75">
        <v>500000000</v>
      </c>
      <c r="H555" s="74" t="s">
        <v>45</v>
      </c>
      <c r="J555" s="6"/>
      <c r="K555" s="6"/>
      <c r="L555" s="6"/>
      <c r="M555" s="6"/>
    </row>
    <row r="556" spans="1:13">
      <c r="A556" s="10">
        <v>552</v>
      </c>
      <c r="B556" s="74">
        <v>3</v>
      </c>
      <c r="C556" s="74" t="s">
        <v>59</v>
      </c>
      <c r="D556" s="74" t="s">
        <v>81</v>
      </c>
      <c r="E556" s="76" t="s">
        <v>735</v>
      </c>
      <c r="F556" s="74" t="s">
        <v>12</v>
      </c>
      <c r="G556" s="75">
        <v>120000000</v>
      </c>
      <c r="H556" s="74" t="s">
        <v>45</v>
      </c>
      <c r="J556" s="6"/>
      <c r="K556" s="6"/>
      <c r="L556" s="6"/>
      <c r="M556" s="6"/>
    </row>
    <row r="557" spans="1:13">
      <c r="A557" s="10">
        <v>553</v>
      </c>
      <c r="B557" s="74">
        <v>3</v>
      </c>
      <c r="C557" s="74" t="s">
        <v>59</v>
      </c>
      <c r="D557" s="74" t="s">
        <v>86</v>
      </c>
      <c r="E557" s="76" t="s">
        <v>736</v>
      </c>
      <c r="F557" s="74" t="s">
        <v>17</v>
      </c>
      <c r="G557" s="75">
        <v>1000000000</v>
      </c>
      <c r="H557" s="74" t="s">
        <v>45</v>
      </c>
      <c r="J557" s="6"/>
      <c r="K557" s="6"/>
      <c r="L557" s="6"/>
      <c r="M557" s="6"/>
    </row>
    <row r="558" spans="1:13">
      <c r="A558" s="10">
        <v>554</v>
      </c>
      <c r="B558" s="74">
        <v>3</v>
      </c>
      <c r="C558" s="74" t="s">
        <v>59</v>
      </c>
      <c r="D558" s="74" t="s">
        <v>86</v>
      </c>
      <c r="E558" s="76" t="s">
        <v>737</v>
      </c>
      <c r="F558" s="74" t="s">
        <v>17</v>
      </c>
      <c r="G558" s="75">
        <v>200000000</v>
      </c>
      <c r="H558" s="74" t="s">
        <v>45</v>
      </c>
      <c r="J558" s="6"/>
      <c r="K558" s="6"/>
      <c r="L558" s="6"/>
      <c r="M558" s="6"/>
    </row>
    <row r="559" spans="1:13">
      <c r="A559" s="10">
        <v>555</v>
      </c>
      <c r="B559" s="74">
        <v>3</v>
      </c>
      <c r="C559" s="74" t="s">
        <v>59</v>
      </c>
      <c r="D559" s="74" t="s">
        <v>86</v>
      </c>
      <c r="E559" s="76" t="s">
        <v>738</v>
      </c>
      <c r="F559" s="74" t="s">
        <v>17</v>
      </c>
      <c r="G559" s="75">
        <v>1600000000</v>
      </c>
      <c r="H559" s="74" t="s">
        <v>45</v>
      </c>
      <c r="J559" s="6"/>
      <c r="K559" s="6"/>
      <c r="L559" s="6"/>
      <c r="M559" s="6"/>
    </row>
    <row r="560" spans="1:13">
      <c r="A560" s="10">
        <v>556</v>
      </c>
      <c r="B560" s="74">
        <v>3</v>
      </c>
      <c r="C560" s="74" t="s">
        <v>89</v>
      </c>
      <c r="D560" s="74" t="s">
        <v>739</v>
      </c>
      <c r="E560" s="76" t="s">
        <v>740</v>
      </c>
      <c r="F560" s="74" t="s">
        <v>12</v>
      </c>
      <c r="G560" s="75">
        <v>36000000</v>
      </c>
      <c r="H560" s="74" t="s">
        <v>92</v>
      </c>
      <c r="J560" s="6"/>
      <c r="K560" s="6"/>
      <c r="L560" s="6"/>
      <c r="M560" s="6"/>
    </row>
    <row r="561" spans="1:13">
      <c r="A561" s="10">
        <v>557</v>
      </c>
      <c r="B561" s="74">
        <v>3</v>
      </c>
      <c r="C561" s="74" t="s">
        <v>89</v>
      </c>
      <c r="D561" s="74" t="s">
        <v>218</v>
      </c>
      <c r="E561" s="76" t="s">
        <v>741</v>
      </c>
      <c r="F561" s="74" t="s">
        <v>12</v>
      </c>
      <c r="G561" s="75">
        <v>433974000</v>
      </c>
      <c r="H561" s="74" t="s">
        <v>92</v>
      </c>
      <c r="J561" s="6"/>
      <c r="K561" s="6"/>
      <c r="L561" s="6"/>
      <c r="M561" s="6"/>
    </row>
    <row r="562" spans="1:13">
      <c r="A562" s="10">
        <v>558</v>
      </c>
      <c r="B562" s="74">
        <v>3</v>
      </c>
      <c r="C562" s="74" t="s">
        <v>89</v>
      </c>
      <c r="D562" s="74" t="s">
        <v>218</v>
      </c>
      <c r="E562" s="76" t="s">
        <v>742</v>
      </c>
      <c r="F562" s="74" t="s">
        <v>12</v>
      </c>
      <c r="G562" s="75">
        <v>5675465000</v>
      </c>
      <c r="H562" s="74" t="s">
        <v>92</v>
      </c>
      <c r="J562" s="6"/>
      <c r="K562" s="6"/>
      <c r="L562" s="6"/>
      <c r="M562" s="6"/>
    </row>
    <row r="563" spans="1:13">
      <c r="A563" s="10">
        <v>559</v>
      </c>
      <c r="B563" s="74">
        <v>3</v>
      </c>
      <c r="C563" s="74" t="s">
        <v>89</v>
      </c>
      <c r="D563" s="74" t="s">
        <v>743</v>
      </c>
      <c r="E563" s="76" t="s">
        <v>744</v>
      </c>
      <c r="F563" s="74" t="s">
        <v>12</v>
      </c>
      <c r="G563" s="75">
        <v>283240000</v>
      </c>
      <c r="H563" s="74" t="s">
        <v>92</v>
      </c>
      <c r="J563" s="6"/>
      <c r="K563" s="6"/>
      <c r="L563" s="6"/>
      <c r="M563" s="6"/>
    </row>
    <row r="564" spans="1:13">
      <c r="A564" s="10">
        <v>560</v>
      </c>
      <c r="B564" s="74">
        <v>3</v>
      </c>
      <c r="C564" s="74" t="s">
        <v>89</v>
      </c>
      <c r="D564" s="74" t="s">
        <v>743</v>
      </c>
      <c r="E564" s="76" t="s">
        <v>745</v>
      </c>
      <c r="F564" s="74" t="s">
        <v>12</v>
      </c>
      <c r="G564" s="75">
        <v>245410000</v>
      </c>
      <c r="H564" s="74" t="s">
        <v>92</v>
      </c>
      <c r="J564" s="6"/>
      <c r="K564" s="6"/>
      <c r="L564" s="6"/>
      <c r="M564" s="6"/>
    </row>
    <row r="565" spans="1:13">
      <c r="A565" s="10">
        <v>561</v>
      </c>
      <c r="B565" s="74">
        <v>3</v>
      </c>
      <c r="C565" s="74" t="s">
        <v>89</v>
      </c>
      <c r="D565" s="74" t="s">
        <v>743</v>
      </c>
      <c r="E565" s="76" t="s">
        <v>746</v>
      </c>
      <c r="F565" s="74" t="s">
        <v>12</v>
      </c>
      <c r="G565" s="75">
        <v>81480000</v>
      </c>
      <c r="H565" s="74" t="s">
        <v>92</v>
      </c>
      <c r="J565" s="6"/>
      <c r="K565" s="6"/>
      <c r="L565" s="6"/>
      <c r="M565" s="6"/>
    </row>
    <row r="566" spans="1:13">
      <c r="A566" s="10">
        <v>562</v>
      </c>
      <c r="B566" s="74">
        <v>3</v>
      </c>
      <c r="C566" s="74" t="s">
        <v>89</v>
      </c>
      <c r="D566" s="74" t="s">
        <v>743</v>
      </c>
      <c r="E566" s="76" t="s">
        <v>747</v>
      </c>
      <c r="F566" s="74" t="s">
        <v>12</v>
      </c>
      <c r="G566" s="75">
        <v>100880000</v>
      </c>
      <c r="H566" s="74" t="s">
        <v>92</v>
      </c>
      <c r="J566" s="6"/>
      <c r="K566" s="6"/>
      <c r="L566" s="6"/>
      <c r="M566" s="6"/>
    </row>
    <row r="567" spans="1:13">
      <c r="A567" s="10">
        <v>563</v>
      </c>
      <c r="B567" s="74">
        <v>3</v>
      </c>
      <c r="C567" s="74" t="s">
        <v>89</v>
      </c>
      <c r="D567" s="74" t="s">
        <v>743</v>
      </c>
      <c r="E567" s="76" t="s">
        <v>748</v>
      </c>
      <c r="F567" s="74" t="s">
        <v>12</v>
      </c>
      <c r="G567" s="75">
        <v>337560000</v>
      </c>
      <c r="H567" s="74" t="s">
        <v>92</v>
      </c>
      <c r="J567" s="6"/>
      <c r="K567" s="6"/>
      <c r="L567" s="6"/>
      <c r="M567" s="6"/>
    </row>
    <row r="568" spans="1:13">
      <c r="A568" s="10">
        <v>564</v>
      </c>
      <c r="B568" s="74">
        <v>3</v>
      </c>
      <c r="C568" s="74" t="s">
        <v>89</v>
      </c>
      <c r="D568" s="74" t="s">
        <v>743</v>
      </c>
      <c r="E568" s="76" t="s">
        <v>749</v>
      </c>
      <c r="F568" s="74" t="s">
        <v>12</v>
      </c>
      <c r="G568" s="75">
        <v>308882000</v>
      </c>
      <c r="H568" s="74" t="s">
        <v>92</v>
      </c>
      <c r="J568" s="6"/>
      <c r="K568" s="6"/>
      <c r="L568" s="6"/>
      <c r="M568" s="6"/>
    </row>
    <row r="569" spans="1:13">
      <c r="A569" s="10">
        <v>565</v>
      </c>
      <c r="B569" s="74">
        <v>3</v>
      </c>
      <c r="C569" s="74" t="s">
        <v>89</v>
      </c>
      <c r="D569" s="74" t="s">
        <v>115</v>
      </c>
      <c r="E569" s="76" t="s">
        <v>750</v>
      </c>
      <c r="F569" s="74" t="s">
        <v>17</v>
      </c>
      <c r="G569" s="75">
        <v>750000000</v>
      </c>
      <c r="H569" s="74" t="s">
        <v>92</v>
      </c>
      <c r="J569" s="6"/>
      <c r="K569" s="6"/>
      <c r="L569" s="6"/>
      <c r="M569" s="6"/>
    </row>
    <row r="570" spans="1:13">
      <c r="A570" s="10">
        <v>566</v>
      </c>
      <c r="B570" s="74">
        <v>3</v>
      </c>
      <c r="C570" s="74" t="s">
        <v>89</v>
      </c>
      <c r="D570" s="74" t="s">
        <v>115</v>
      </c>
      <c r="E570" s="76" t="s">
        <v>751</v>
      </c>
      <c r="F570" s="74" t="s">
        <v>17</v>
      </c>
      <c r="G570" s="75">
        <v>130000000</v>
      </c>
      <c r="H570" s="74" t="s">
        <v>92</v>
      </c>
      <c r="J570" s="6"/>
      <c r="K570" s="6"/>
      <c r="L570" s="6"/>
      <c r="M570" s="6"/>
    </row>
    <row r="571" spans="1:13">
      <c r="A571" s="10">
        <v>567</v>
      </c>
      <c r="B571" s="74">
        <v>3</v>
      </c>
      <c r="C571" s="74" t="s">
        <v>89</v>
      </c>
      <c r="D571" s="74" t="s">
        <v>752</v>
      </c>
      <c r="E571" s="76" t="s">
        <v>753</v>
      </c>
      <c r="F571" s="74" t="s">
        <v>17</v>
      </c>
      <c r="G571" s="75">
        <v>380850950</v>
      </c>
      <c r="H571" s="74" t="s">
        <v>92</v>
      </c>
      <c r="J571" s="6"/>
      <c r="K571" s="6"/>
      <c r="L571" s="6"/>
      <c r="M571" s="6"/>
    </row>
    <row r="572" spans="1:13">
      <c r="A572" s="10">
        <v>568</v>
      </c>
      <c r="B572" s="74">
        <v>3</v>
      </c>
      <c r="C572" s="74" t="s">
        <v>89</v>
      </c>
      <c r="D572" s="74" t="s">
        <v>752</v>
      </c>
      <c r="E572" s="76" t="s">
        <v>754</v>
      </c>
      <c r="F572" s="74" t="s">
        <v>17</v>
      </c>
      <c r="G572" s="75">
        <v>88000000</v>
      </c>
      <c r="H572" s="74" t="s">
        <v>92</v>
      </c>
      <c r="J572" s="6"/>
      <c r="K572" s="6"/>
      <c r="L572" s="6"/>
      <c r="M572" s="6"/>
    </row>
    <row r="573" spans="1:13">
      <c r="A573" s="10">
        <v>569</v>
      </c>
      <c r="B573" s="74">
        <v>3</v>
      </c>
      <c r="C573" s="74" t="s">
        <v>89</v>
      </c>
      <c r="D573" s="74" t="s">
        <v>752</v>
      </c>
      <c r="E573" s="76" t="s">
        <v>755</v>
      </c>
      <c r="F573" s="74" t="s">
        <v>17</v>
      </c>
      <c r="G573" s="75">
        <v>440000000</v>
      </c>
      <c r="H573" s="74" t="s">
        <v>92</v>
      </c>
      <c r="J573" s="6"/>
      <c r="K573" s="6"/>
      <c r="L573" s="6"/>
      <c r="M573" s="6"/>
    </row>
    <row r="574" spans="1:13">
      <c r="A574" s="10">
        <v>570</v>
      </c>
      <c r="B574" s="74">
        <v>3</v>
      </c>
      <c r="C574" s="74" t="s">
        <v>89</v>
      </c>
      <c r="D574" s="74" t="s">
        <v>117</v>
      </c>
      <c r="E574" s="76" t="s">
        <v>756</v>
      </c>
      <c r="F574" s="74" t="s">
        <v>17</v>
      </c>
      <c r="G574" s="75">
        <v>100000000</v>
      </c>
      <c r="H574" s="74" t="s">
        <v>92</v>
      </c>
      <c r="J574" s="6"/>
      <c r="K574" s="6"/>
      <c r="L574" s="6"/>
      <c r="M574" s="6"/>
    </row>
    <row r="575" spans="1:13">
      <c r="A575" s="10">
        <v>571</v>
      </c>
      <c r="B575" s="74">
        <v>3</v>
      </c>
      <c r="C575" s="74" t="s">
        <v>89</v>
      </c>
      <c r="D575" s="74" t="s">
        <v>117</v>
      </c>
      <c r="E575" s="76" t="s">
        <v>757</v>
      </c>
      <c r="F575" s="74" t="s">
        <v>17</v>
      </c>
      <c r="G575" s="75">
        <v>1200000000</v>
      </c>
      <c r="H575" s="74" t="s">
        <v>92</v>
      </c>
      <c r="J575" s="6"/>
      <c r="K575" s="6"/>
      <c r="L575" s="6"/>
      <c r="M575" s="6"/>
    </row>
    <row r="576" spans="1:13">
      <c r="A576" s="10">
        <v>572</v>
      </c>
      <c r="B576" s="74">
        <v>3</v>
      </c>
      <c r="C576" s="74" t="s">
        <v>89</v>
      </c>
      <c r="D576" s="74" t="s">
        <v>117</v>
      </c>
      <c r="E576" s="76" t="s">
        <v>758</v>
      </c>
      <c r="F576" s="74" t="s">
        <v>17</v>
      </c>
      <c r="G576" s="75">
        <v>600000000</v>
      </c>
      <c r="H576" s="74" t="s">
        <v>92</v>
      </c>
      <c r="J576" s="6"/>
      <c r="K576" s="6"/>
      <c r="L576" s="6"/>
      <c r="M576" s="6"/>
    </row>
    <row r="577" spans="1:13">
      <c r="A577" s="10">
        <v>573</v>
      </c>
      <c r="B577" s="74">
        <v>3</v>
      </c>
      <c r="C577" s="74" t="s">
        <v>119</v>
      </c>
      <c r="D577" s="74" t="s">
        <v>120</v>
      </c>
      <c r="E577" s="76" t="s">
        <v>759</v>
      </c>
      <c r="F577" s="74" t="s">
        <v>12</v>
      </c>
      <c r="G577" s="75">
        <v>334578000</v>
      </c>
      <c r="H577" s="74" t="s">
        <v>45</v>
      </c>
      <c r="J577" s="6"/>
      <c r="K577" s="6"/>
      <c r="L577" s="6"/>
      <c r="M577" s="6"/>
    </row>
    <row r="578" spans="1:13">
      <c r="A578" s="10">
        <v>574</v>
      </c>
      <c r="B578" s="74">
        <v>3</v>
      </c>
      <c r="C578" s="74" t="s">
        <v>119</v>
      </c>
      <c r="D578" s="74" t="s">
        <v>120</v>
      </c>
      <c r="E578" s="76" t="s">
        <v>760</v>
      </c>
      <c r="F578" s="74" t="s">
        <v>12</v>
      </c>
      <c r="G578" s="75">
        <v>10000000</v>
      </c>
      <c r="H578" s="74" t="s">
        <v>45</v>
      </c>
      <c r="J578" s="6"/>
      <c r="K578" s="6"/>
      <c r="L578" s="6"/>
      <c r="M578" s="6"/>
    </row>
    <row r="579" spans="1:13">
      <c r="A579" s="10">
        <v>575</v>
      </c>
      <c r="B579" s="74">
        <v>3</v>
      </c>
      <c r="C579" s="74" t="s">
        <v>119</v>
      </c>
      <c r="D579" s="74" t="s">
        <v>120</v>
      </c>
      <c r="E579" s="76" t="s">
        <v>761</v>
      </c>
      <c r="F579" s="74" t="s">
        <v>12</v>
      </c>
      <c r="G579" s="75">
        <v>130000000</v>
      </c>
      <c r="H579" s="74" t="s">
        <v>45</v>
      </c>
      <c r="J579" s="6"/>
      <c r="K579" s="6"/>
      <c r="L579" s="6"/>
      <c r="M579" s="6"/>
    </row>
    <row r="580" spans="1:13">
      <c r="A580" s="10">
        <v>576</v>
      </c>
      <c r="B580" s="74">
        <v>3</v>
      </c>
      <c r="C580" s="74" t="s">
        <v>119</v>
      </c>
      <c r="D580" s="74" t="s">
        <v>120</v>
      </c>
      <c r="E580" s="76" t="s">
        <v>762</v>
      </c>
      <c r="F580" s="74" t="s">
        <v>12</v>
      </c>
      <c r="G580" s="75">
        <v>25000000</v>
      </c>
      <c r="H580" s="74" t="s">
        <v>45</v>
      </c>
      <c r="J580" s="6"/>
      <c r="K580" s="6"/>
      <c r="L580" s="6"/>
      <c r="M580" s="6"/>
    </row>
    <row r="581" spans="1:13">
      <c r="A581" s="10">
        <v>577</v>
      </c>
      <c r="B581" s="74">
        <v>3</v>
      </c>
      <c r="C581" s="74" t="s">
        <v>119</v>
      </c>
      <c r="D581" s="74" t="s">
        <v>30</v>
      </c>
      <c r="E581" s="76" t="s">
        <v>763</v>
      </c>
      <c r="F581" s="74" t="s">
        <v>17</v>
      </c>
      <c r="G581" s="75">
        <v>200000000</v>
      </c>
      <c r="H581" s="74" t="s">
        <v>45</v>
      </c>
      <c r="J581" s="6"/>
      <c r="K581" s="6"/>
      <c r="L581" s="6"/>
      <c r="M581" s="6"/>
    </row>
    <row r="582" spans="1:13">
      <c r="A582" s="10">
        <v>578</v>
      </c>
      <c r="B582" s="74">
        <v>3</v>
      </c>
      <c r="C582" s="74" t="s">
        <v>119</v>
      </c>
      <c r="D582" s="74" t="s">
        <v>30</v>
      </c>
      <c r="E582" s="76" t="s">
        <v>764</v>
      </c>
      <c r="F582" s="74" t="s">
        <v>17</v>
      </c>
      <c r="G582" s="75">
        <v>100000000</v>
      </c>
      <c r="H582" s="74" t="s">
        <v>45</v>
      </c>
      <c r="J582" s="6"/>
      <c r="K582" s="6"/>
      <c r="L582" s="6"/>
      <c r="M582" s="6"/>
    </row>
    <row r="583" spans="1:13">
      <c r="A583" s="10">
        <v>579</v>
      </c>
      <c r="B583" s="74">
        <v>3</v>
      </c>
      <c r="C583" s="74" t="s">
        <v>119</v>
      </c>
      <c r="D583" s="74" t="s">
        <v>30</v>
      </c>
      <c r="E583" s="76" t="s">
        <v>765</v>
      </c>
      <c r="F583" s="74" t="s">
        <v>17</v>
      </c>
      <c r="G583" s="75">
        <v>220000000</v>
      </c>
      <c r="H583" s="74" t="s">
        <v>45</v>
      </c>
      <c r="J583" s="6"/>
      <c r="K583" s="6"/>
      <c r="L583" s="6"/>
      <c r="M583" s="6"/>
    </row>
    <row r="584" spans="1:13">
      <c r="A584" s="10">
        <v>580</v>
      </c>
      <c r="B584" s="74">
        <v>3</v>
      </c>
      <c r="C584" s="74" t="s">
        <v>119</v>
      </c>
      <c r="D584" s="74" t="s">
        <v>30</v>
      </c>
      <c r="E584" s="76" t="s">
        <v>766</v>
      </c>
      <c r="F584" s="74" t="s">
        <v>17</v>
      </c>
      <c r="G584" s="75">
        <v>3000000000</v>
      </c>
      <c r="H584" s="74" t="s">
        <v>45</v>
      </c>
      <c r="J584" s="6"/>
      <c r="K584" s="6"/>
      <c r="L584" s="6"/>
      <c r="M584" s="6"/>
    </row>
    <row r="585" spans="1:13">
      <c r="A585" s="10">
        <v>581</v>
      </c>
      <c r="B585" s="74">
        <v>3</v>
      </c>
      <c r="C585" s="74" t="s">
        <v>119</v>
      </c>
      <c r="D585" s="74" t="s">
        <v>30</v>
      </c>
      <c r="E585" s="76" t="s">
        <v>767</v>
      </c>
      <c r="F585" s="74" t="s">
        <v>17</v>
      </c>
      <c r="G585" s="75">
        <v>152600000</v>
      </c>
      <c r="H585" s="74" t="s">
        <v>45</v>
      </c>
      <c r="J585" s="6"/>
      <c r="K585" s="6"/>
      <c r="L585" s="6"/>
      <c r="M585" s="6"/>
    </row>
    <row r="586" spans="1:13">
      <c r="A586" s="10">
        <v>582</v>
      </c>
      <c r="B586" s="74">
        <v>3</v>
      </c>
      <c r="C586" s="74" t="s">
        <v>119</v>
      </c>
      <c r="D586" s="74" t="s">
        <v>30</v>
      </c>
      <c r="E586" s="76" t="s">
        <v>768</v>
      </c>
      <c r="F586" s="74" t="s">
        <v>17</v>
      </c>
      <c r="G586" s="75">
        <v>4128000000</v>
      </c>
      <c r="H586" s="74" t="s">
        <v>45</v>
      </c>
      <c r="J586" s="6"/>
      <c r="K586" s="6"/>
      <c r="L586" s="6"/>
      <c r="M586" s="6"/>
    </row>
    <row r="587" spans="1:13">
      <c r="A587" s="10">
        <v>583</v>
      </c>
      <c r="B587" s="74">
        <v>3</v>
      </c>
      <c r="C587" s="74" t="s">
        <v>119</v>
      </c>
      <c r="D587" s="74" t="s">
        <v>769</v>
      </c>
      <c r="E587" s="76" t="s">
        <v>770</v>
      </c>
      <c r="F587" s="74" t="s">
        <v>12</v>
      </c>
      <c r="G587" s="75">
        <v>300000000</v>
      </c>
      <c r="H587" s="74" t="s">
        <v>45</v>
      </c>
      <c r="J587" s="6"/>
      <c r="K587" s="6"/>
      <c r="L587" s="6"/>
      <c r="M587" s="6"/>
    </row>
    <row r="588" spans="1:13">
      <c r="A588" s="10">
        <v>584</v>
      </c>
      <c r="B588" s="74">
        <v>3</v>
      </c>
      <c r="C588" s="74" t="s">
        <v>119</v>
      </c>
      <c r="D588" s="74" t="s">
        <v>147</v>
      </c>
      <c r="E588" s="76" t="s">
        <v>771</v>
      </c>
      <c r="F588" s="74" t="s">
        <v>12</v>
      </c>
      <c r="G588" s="75">
        <v>29500000</v>
      </c>
      <c r="H588" s="74" t="s">
        <v>45</v>
      </c>
      <c r="J588" s="6"/>
      <c r="K588" s="6"/>
      <c r="L588" s="6"/>
      <c r="M588" s="6"/>
    </row>
    <row r="589" spans="1:13">
      <c r="A589" s="10">
        <v>585</v>
      </c>
      <c r="B589" s="74">
        <v>3</v>
      </c>
      <c r="C589" s="74" t="s">
        <v>119</v>
      </c>
      <c r="D589" s="74" t="s">
        <v>772</v>
      </c>
      <c r="E589" s="76" t="s">
        <v>773</v>
      </c>
      <c r="F589" s="74" t="s">
        <v>12</v>
      </c>
      <c r="G589" s="75">
        <v>47932437</v>
      </c>
      <c r="H589" s="74" t="s">
        <v>45</v>
      </c>
      <c r="J589" s="6"/>
      <c r="K589" s="6"/>
      <c r="L589" s="6"/>
      <c r="M589" s="6"/>
    </row>
    <row r="590" spans="1:13">
      <c r="A590" s="10">
        <v>586</v>
      </c>
      <c r="B590" s="74">
        <v>3</v>
      </c>
      <c r="C590" s="74" t="s">
        <v>119</v>
      </c>
      <c r="D590" s="74" t="s">
        <v>774</v>
      </c>
      <c r="E590" s="76" t="s">
        <v>775</v>
      </c>
      <c r="F590" s="74" t="s">
        <v>12</v>
      </c>
      <c r="G590" s="75">
        <v>20000000</v>
      </c>
      <c r="H590" s="74" t="s">
        <v>45</v>
      </c>
      <c r="J590" s="6"/>
      <c r="K590" s="6"/>
      <c r="L590" s="6"/>
      <c r="M590" s="6"/>
    </row>
    <row r="591" spans="1:13">
      <c r="A591" s="10">
        <v>587</v>
      </c>
      <c r="B591" s="74">
        <v>3</v>
      </c>
      <c r="C591" s="74" t="s">
        <v>119</v>
      </c>
      <c r="D591" s="74" t="s">
        <v>774</v>
      </c>
      <c r="E591" s="76" t="s">
        <v>776</v>
      </c>
      <c r="F591" s="74" t="s">
        <v>12</v>
      </c>
      <c r="G591" s="75">
        <v>213458569</v>
      </c>
      <c r="H591" s="74" t="s">
        <v>45</v>
      </c>
      <c r="J591" s="6"/>
      <c r="K591" s="6"/>
      <c r="L591" s="6"/>
      <c r="M591" s="6"/>
    </row>
    <row r="592" spans="1:13">
      <c r="A592" s="10">
        <v>588</v>
      </c>
      <c r="B592" s="74">
        <v>3</v>
      </c>
      <c r="C592" s="74" t="s">
        <v>119</v>
      </c>
      <c r="D592" s="74" t="s">
        <v>508</v>
      </c>
      <c r="E592" s="76" t="s">
        <v>777</v>
      </c>
      <c r="F592" s="74" t="s">
        <v>12</v>
      </c>
      <c r="G592" s="75">
        <v>2000000000</v>
      </c>
      <c r="H592" s="74" t="s">
        <v>45</v>
      </c>
      <c r="J592" s="6"/>
      <c r="K592" s="6"/>
      <c r="L592" s="6"/>
      <c r="M592" s="6"/>
    </row>
    <row r="593" spans="1:13">
      <c r="A593" s="10">
        <v>589</v>
      </c>
      <c r="B593" s="74">
        <v>3</v>
      </c>
      <c r="C593" s="74" t="s">
        <v>119</v>
      </c>
      <c r="D593" s="74" t="s">
        <v>508</v>
      </c>
      <c r="E593" s="76" t="s">
        <v>778</v>
      </c>
      <c r="F593" s="74" t="s">
        <v>12</v>
      </c>
      <c r="G593" s="75">
        <v>130000000</v>
      </c>
      <c r="H593" s="74" t="s">
        <v>45</v>
      </c>
      <c r="J593" s="6"/>
      <c r="K593" s="6"/>
      <c r="L593" s="6"/>
      <c r="M593" s="6"/>
    </row>
    <row r="594" spans="1:13">
      <c r="A594" s="10">
        <v>590</v>
      </c>
      <c r="B594" s="74">
        <v>3</v>
      </c>
      <c r="C594" s="74" t="s">
        <v>119</v>
      </c>
      <c r="D594" s="74" t="s">
        <v>151</v>
      </c>
      <c r="E594" s="76" t="s">
        <v>779</v>
      </c>
      <c r="F594" s="74" t="s">
        <v>12</v>
      </c>
      <c r="G594" s="75">
        <v>349784000</v>
      </c>
      <c r="H594" s="74" t="s">
        <v>45</v>
      </c>
      <c r="J594" s="6"/>
      <c r="K594" s="6"/>
      <c r="L594" s="6"/>
      <c r="M594" s="6"/>
    </row>
    <row r="595" spans="1:13">
      <c r="A595" s="10">
        <v>591</v>
      </c>
      <c r="B595" s="74">
        <v>3</v>
      </c>
      <c r="C595" s="74" t="s">
        <v>119</v>
      </c>
      <c r="D595" s="74" t="s">
        <v>151</v>
      </c>
      <c r="E595" s="76" t="s">
        <v>780</v>
      </c>
      <c r="F595" s="74" t="s">
        <v>12</v>
      </c>
      <c r="G595" s="75">
        <v>139946000</v>
      </c>
      <c r="H595" s="74" t="s">
        <v>45</v>
      </c>
      <c r="J595" s="6"/>
      <c r="K595" s="6"/>
      <c r="L595" s="6"/>
      <c r="M595" s="6"/>
    </row>
    <row r="596" spans="1:13">
      <c r="A596" s="10">
        <v>592</v>
      </c>
      <c r="B596" s="74">
        <v>3</v>
      </c>
      <c r="C596" s="74" t="s">
        <v>119</v>
      </c>
      <c r="D596" s="74" t="s">
        <v>151</v>
      </c>
      <c r="E596" s="76" t="s">
        <v>781</v>
      </c>
      <c r="F596" s="74" t="s">
        <v>12</v>
      </c>
      <c r="G596" s="75">
        <v>372378324</v>
      </c>
      <c r="H596" s="74" t="s">
        <v>45</v>
      </c>
      <c r="J596" s="6"/>
      <c r="K596" s="6"/>
      <c r="L596" s="6"/>
      <c r="M596" s="6"/>
    </row>
    <row r="597" spans="1:13">
      <c r="A597" s="10">
        <v>593</v>
      </c>
      <c r="B597" s="74">
        <v>3</v>
      </c>
      <c r="C597" s="74" t="s">
        <v>119</v>
      </c>
      <c r="D597" s="74" t="s">
        <v>158</v>
      </c>
      <c r="E597" s="76" t="s">
        <v>782</v>
      </c>
      <c r="F597" s="74" t="s">
        <v>12</v>
      </c>
      <c r="G597" s="75">
        <v>45000000</v>
      </c>
      <c r="H597" s="74" t="s">
        <v>45</v>
      </c>
      <c r="J597" s="6"/>
      <c r="K597" s="6"/>
      <c r="L597" s="6"/>
      <c r="M597" s="6"/>
    </row>
    <row r="598" spans="1:13">
      <c r="A598" s="10">
        <v>594</v>
      </c>
      <c r="B598" s="74">
        <v>3</v>
      </c>
      <c r="C598" s="74" t="s">
        <v>119</v>
      </c>
      <c r="D598" s="74" t="s">
        <v>164</v>
      </c>
      <c r="E598" s="76" t="s">
        <v>783</v>
      </c>
      <c r="F598" s="74" t="s">
        <v>17</v>
      </c>
      <c r="G598" s="75">
        <v>100000000</v>
      </c>
      <c r="H598" s="74" t="s">
        <v>45</v>
      </c>
      <c r="J598" s="6"/>
      <c r="K598" s="6"/>
      <c r="L598" s="6"/>
      <c r="M598" s="6"/>
    </row>
    <row r="599" spans="1:13">
      <c r="A599" s="10">
        <v>595</v>
      </c>
      <c r="B599" s="74">
        <v>3</v>
      </c>
      <c r="C599" s="74" t="s">
        <v>119</v>
      </c>
      <c r="D599" s="74" t="s">
        <v>164</v>
      </c>
      <c r="E599" s="76" t="s">
        <v>784</v>
      </c>
      <c r="F599" s="74" t="s">
        <v>17</v>
      </c>
      <c r="G599" s="75">
        <v>450000000</v>
      </c>
      <c r="H599" s="74" t="s">
        <v>45</v>
      </c>
      <c r="J599" s="6"/>
      <c r="K599" s="6"/>
      <c r="L599" s="6"/>
      <c r="M599" s="6"/>
    </row>
    <row r="600" spans="1:13">
      <c r="A600" s="10">
        <v>596</v>
      </c>
      <c r="B600" s="74">
        <v>3</v>
      </c>
      <c r="C600" s="74" t="s">
        <v>119</v>
      </c>
      <c r="D600" s="74" t="s">
        <v>785</v>
      </c>
      <c r="E600" s="76" t="s">
        <v>786</v>
      </c>
      <c r="F600" s="74" t="s">
        <v>17</v>
      </c>
      <c r="G600" s="75">
        <v>240000000</v>
      </c>
      <c r="H600" s="74" t="s">
        <v>45</v>
      </c>
      <c r="J600" s="6"/>
      <c r="K600" s="6"/>
      <c r="L600" s="6"/>
      <c r="M600" s="6"/>
    </row>
    <row r="601" spans="1:13">
      <c r="A601" s="10">
        <v>597</v>
      </c>
      <c r="B601" s="74">
        <v>3</v>
      </c>
      <c r="C601" s="74" t="s">
        <v>119</v>
      </c>
      <c r="D601" s="74" t="s">
        <v>785</v>
      </c>
      <c r="E601" s="76" t="s">
        <v>787</v>
      </c>
      <c r="F601" s="74" t="s">
        <v>17</v>
      </c>
      <c r="G601" s="75">
        <v>240000000</v>
      </c>
      <c r="H601" s="74" t="s">
        <v>45</v>
      </c>
      <c r="J601" s="6"/>
      <c r="K601" s="6"/>
      <c r="L601" s="6"/>
      <c r="M601" s="6"/>
    </row>
    <row r="602" spans="1:13">
      <c r="A602" s="10">
        <v>598</v>
      </c>
      <c r="B602" s="74">
        <v>3</v>
      </c>
      <c r="C602" s="74" t="s">
        <v>119</v>
      </c>
      <c r="D602" s="74" t="s">
        <v>785</v>
      </c>
      <c r="E602" s="76" t="s">
        <v>788</v>
      </c>
      <c r="F602" s="74" t="s">
        <v>17</v>
      </c>
      <c r="G602" s="75">
        <v>50000000</v>
      </c>
      <c r="H602" s="74" t="s">
        <v>45</v>
      </c>
      <c r="J602" s="6"/>
      <c r="K602" s="6"/>
      <c r="L602" s="6"/>
      <c r="M602" s="6"/>
    </row>
    <row r="603" spans="1:13">
      <c r="A603" s="10">
        <v>599</v>
      </c>
      <c r="B603" s="74">
        <v>3</v>
      </c>
      <c r="C603" s="74" t="s">
        <v>166</v>
      </c>
      <c r="D603" s="74" t="s">
        <v>789</v>
      </c>
      <c r="E603" s="76" t="s">
        <v>790</v>
      </c>
      <c r="F603" s="74" t="s">
        <v>394</v>
      </c>
      <c r="G603" s="75">
        <v>212000000</v>
      </c>
      <c r="H603" s="74" t="s">
        <v>169</v>
      </c>
      <c r="J603" s="6"/>
      <c r="K603" s="6"/>
      <c r="L603" s="6"/>
      <c r="M603" s="6"/>
    </row>
    <row r="604" spans="1:13">
      <c r="A604" s="10">
        <v>600</v>
      </c>
      <c r="B604" s="74">
        <v>3</v>
      </c>
      <c r="C604" s="74" t="s">
        <v>166</v>
      </c>
      <c r="D604" s="74" t="s">
        <v>28</v>
      </c>
      <c r="E604" s="76" t="s">
        <v>791</v>
      </c>
      <c r="F604" s="74" t="s">
        <v>17</v>
      </c>
      <c r="G604" s="75">
        <v>119278000</v>
      </c>
      <c r="H604" s="74" t="s">
        <v>169</v>
      </c>
      <c r="J604" s="6"/>
      <c r="K604" s="6"/>
      <c r="L604" s="6"/>
      <c r="M604" s="6"/>
    </row>
    <row r="605" spans="1:13">
      <c r="A605" s="10">
        <v>601</v>
      </c>
      <c r="B605" s="74">
        <v>3</v>
      </c>
      <c r="C605" s="74" t="s">
        <v>166</v>
      </c>
      <c r="D605" s="74" t="s">
        <v>28</v>
      </c>
      <c r="E605" s="76" t="s">
        <v>792</v>
      </c>
      <c r="F605" s="74" t="s">
        <v>17</v>
      </c>
      <c r="G605" s="75">
        <v>231301000</v>
      </c>
      <c r="H605" s="74" t="s">
        <v>169</v>
      </c>
      <c r="J605" s="6"/>
      <c r="K605" s="6"/>
      <c r="L605" s="6"/>
      <c r="M605" s="6"/>
    </row>
    <row r="606" spans="1:13">
      <c r="A606" s="10">
        <v>602</v>
      </c>
      <c r="B606" s="74">
        <v>3</v>
      </c>
      <c r="C606" s="74" t="s">
        <v>166</v>
      </c>
      <c r="D606" s="74" t="s">
        <v>167</v>
      </c>
      <c r="E606" s="76" t="s">
        <v>793</v>
      </c>
      <c r="F606" s="74" t="s">
        <v>17</v>
      </c>
      <c r="G606" s="75">
        <v>174253500</v>
      </c>
      <c r="H606" s="74" t="s">
        <v>172</v>
      </c>
      <c r="J606" s="6"/>
      <c r="K606" s="6"/>
      <c r="L606" s="6"/>
      <c r="M606" s="6"/>
    </row>
    <row r="607" spans="1:13">
      <c r="A607" s="10">
        <v>603</v>
      </c>
      <c r="B607" s="74">
        <v>3</v>
      </c>
      <c r="C607" s="74" t="s">
        <v>166</v>
      </c>
      <c r="D607" s="74" t="s">
        <v>167</v>
      </c>
      <c r="E607" s="76" t="s">
        <v>794</v>
      </c>
      <c r="F607" s="74" t="s">
        <v>17</v>
      </c>
      <c r="G607" s="75">
        <v>50000000</v>
      </c>
      <c r="H607" s="74" t="s">
        <v>172</v>
      </c>
      <c r="J607" s="6"/>
      <c r="K607" s="6"/>
      <c r="L607" s="6"/>
      <c r="M607" s="6"/>
    </row>
    <row r="608" spans="1:13">
      <c r="A608" s="10">
        <v>604</v>
      </c>
      <c r="B608" s="74">
        <v>3</v>
      </c>
      <c r="C608" s="74" t="s">
        <v>166</v>
      </c>
      <c r="D608" s="74" t="s">
        <v>167</v>
      </c>
      <c r="E608" s="76" t="s">
        <v>795</v>
      </c>
      <c r="F608" s="74" t="s">
        <v>17</v>
      </c>
      <c r="G608" s="75">
        <v>174253500</v>
      </c>
      <c r="H608" s="74" t="s">
        <v>169</v>
      </c>
      <c r="J608" s="6"/>
      <c r="K608" s="6"/>
      <c r="L608" s="6"/>
      <c r="M608" s="6"/>
    </row>
    <row r="609" spans="1:13">
      <c r="A609" s="10">
        <v>605</v>
      </c>
      <c r="B609" s="74">
        <v>3</v>
      </c>
      <c r="C609" s="74" t="s">
        <v>166</v>
      </c>
      <c r="D609" s="74" t="s">
        <v>167</v>
      </c>
      <c r="E609" s="76" t="s">
        <v>796</v>
      </c>
      <c r="F609" s="74" t="s">
        <v>17</v>
      </c>
      <c r="G609" s="75">
        <v>70000000</v>
      </c>
      <c r="H609" s="74" t="s">
        <v>169</v>
      </c>
      <c r="J609" s="6"/>
      <c r="K609" s="6"/>
      <c r="L609" s="6"/>
      <c r="M609" s="6"/>
    </row>
    <row r="610" spans="1:13">
      <c r="A610" s="10">
        <v>606</v>
      </c>
      <c r="B610" s="74">
        <v>3</v>
      </c>
      <c r="C610" s="74" t="s">
        <v>166</v>
      </c>
      <c r="D610" s="74" t="s">
        <v>167</v>
      </c>
      <c r="E610" s="76" t="s">
        <v>797</v>
      </c>
      <c r="F610" s="74" t="s">
        <v>17</v>
      </c>
      <c r="G610" s="75">
        <v>136800000</v>
      </c>
      <c r="H610" s="74" t="s">
        <v>169</v>
      </c>
      <c r="J610" s="6"/>
      <c r="K610" s="6"/>
      <c r="L610" s="6"/>
      <c r="M610" s="6"/>
    </row>
    <row r="611" spans="1:13">
      <c r="A611" s="10">
        <v>607</v>
      </c>
      <c r="B611" s="74">
        <v>3</v>
      </c>
      <c r="C611" s="74" t="s">
        <v>166</v>
      </c>
      <c r="D611" s="74" t="s">
        <v>167</v>
      </c>
      <c r="E611" s="76" t="s">
        <v>798</v>
      </c>
      <c r="F611" s="74" t="s">
        <v>17</v>
      </c>
      <c r="G611" s="75">
        <v>157452000</v>
      </c>
      <c r="H611" s="74" t="s">
        <v>169</v>
      </c>
      <c r="J611" s="6"/>
      <c r="K611" s="6"/>
      <c r="L611" s="6"/>
      <c r="M611" s="6"/>
    </row>
    <row r="612" spans="1:13">
      <c r="A612" s="10">
        <v>608</v>
      </c>
      <c r="B612" s="74">
        <v>3</v>
      </c>
      <c r="C612" s="74" t="s">
        <v>166</v>
      </c>
      <c r="D612" s="74" t="s">
        <v>167</v>
      </c>
      <c r="E612" s="76" t="s">
        <v>799</v>
      </c>
      <c r="F612" s="74" t="s">
        <v>17</v>
      </c>
      <c r="G612" s="75">
        <v>100000000</v>
      </c>
      <c r="H612" s="74" t="s">
        <v>169</v>
      </c>
      <c r="J612" s="6"/>
      <c r="K612" s="6"/>
      <c r="L612" s="6"/>
      <c r="M612" s="6"/>
    </row>
    <row r="613" spans="1:13">
      <c r="A613" s="10">
        <v>609</v>
      </c>
      <c r="B613" s="74">
        <v>3</v>
      </c>
      <c r="C613" s="74" t="s">
        <v>166</v>
      </c>
      <c r="D613" s="74" t="s">
        <v>167</v>
      </c>
      <c r="E613" s="76" t="s">
        <v>800</v>
      </c>
      <c r="F613" s="74" t="s">
        <v>17</v>
      </c>
      <c r="G613" s="75">
        <v>52484000</v>
      </c>
      <c r="H613" s="74" t="s">
        <v>169</v>
      </c>
      <c r="J613" s="6"/>
      <c r="K613" s="6"/>
      <c r="L613" s="6"/>
      <c r="M613" s="6"/>
    </row>
    <row r="614" spans="1:13">
      <c r="A614" s="10">
        <v>610</v>
      </c>
      <c r="B614" s="74">
        <v>3</v>
      </c>
      <c r="C614" s="74" t="s">
        <v>166</v>
      </c>
      <c r="D614" s="74" t="s">
        <v>167</v>
      </c>
      <c r="E614" s="76" t="s">
        <v>801</v>
      </c>
      <c r="F614" s="74" t="s">
        <v>17</v>
      </c>
      <c r="G614" s="75">
        <v>30000000</v>
      </c>
      <c r="H614" s="74" t="s">
        <v>169</v>
      </c>
      <c r="J614" s="6"/>
      <c r="K614" s="6"/>
      <c r="L614" s="6"/>
      <c r="M614" s="6"/>
    </row>
    <row r="615" spans="1:13">
      <c r="A615" s="10">
        <v>611</v>
      </c>
      <c r="B615" s="74">
        <v>3</v>
      </c>
      <c r="C615" s="74" t="s">
        <v>166</v>
      </c>
      <c r="D615" s="74" t="s">
        <v>178</v>
      </c>
      <c r="E615" s="76" t="s">
        <v>802</v>
      </c>
      <c r="F615" s="74" t="s">
        <v>12</v>
      </c>
      <c r="G615" s="75">
        <v>742000000</v>
      </c>
      <c r="H615" s="74" t="s">
        <v>169</v>
      </c>
      <c r="J615" s="6"/>
      <c r="K615" s="6"/>
      <c r="L615" s="6"/>
      <c r="M615" s="6"/>
    </row>
    <row r="616" spans="1:13">
      <c r="A616" s="10">
        <v>612</v>
      </c>
      <c r="B616" s="74">
        <v>3</v>
      </c>
      <c r="C616" s="74" t="s">
        <v>166</v>
      </c>
      <c r="D616" s="74" t="s">
        <v>180</v>
      </c>
      <c r="E616" s="76" t="s">
        <v>803</v>
      </c>
      <c r="F616" s="74" t="s">
        <v>12</v>
      </c>
      <c r="G616" s="75">
        <v>839796000</v>
      </c>
      <c r="H616" s="74" t="s">
        <v>169</v>
      </c>
      <c r="J616" s="6"/>
      <c r="K616" s="6"/>
      <c r="L616" s="6"/>
      <c r="M616" s="6"/>
    </row>
    <row r="617" spans="1:13">
      <c r="A617" s="10">
        <v>613</v>
      </c>
      <c r="B617" s="74">
        <v>3</v>
      </c>
      <c r="C617" s="74" t="s">
        <v>166</v>
      </c>
      <c r="D617" s="74" t="s">
        <v>180</v>
      </c>
      <c r="E617" s="76" t="s">
        <v>804</v>
      </c>
      <c r="F617" s="74" t="s">
        <v>12</v>
      </c>
      <c r="G617" s="75">
        <v>148903000</v>
      </c>
      <c r="H617" s="74" t="s">
        <v>169</v>
      </c>
      <c r="J617" s="6"/>
      <c r="K617" s="6"/>
      <c r="L617" s="6"/>
      <c r="M617" s="6"/>
    </row>
    <row r="618" spans="1:13">
      <c r="A618" s="10">
        <v>614</v>
      </c>
      <c r="B618" s="74">
        <v>3</v>
      </c>
      <c r="C618" s="74" t="s">
        <v>166</v>
      </c>
      <c r="D618" s="74" t="s">
        <v>180</v>
      </c>
      <c r="E618" s="76" t="s">
        <v>805</v>
      </c>
      <c r="F618" s="74" t="s">
        <v>12</v>
      </c>
      <c r="G618" s="75">
        <v>166745188</v>
      </c>
      <c r="H618" s="74" t="s">
        <v>169</v>
      </c>
      <c r="J618" s="6"/>
      <c r="K618" s="6"/>
      <c r="L618" s="6"/>
      <c r="M618" s="6"/>
    </row>
    <row r="619" spans="1:13">
      <c r="A619" s="10">
        <v>615</v>
      </c>
      <c r="B619" s="74">
        <v>3</v>
      </c>
      <c r="C619" s="74" t="s">
        <v>166</v>
      </c>
      <c r="D619" s="74" t="s">
        <v>184</v>
      </c>
      <c r="E619" s="76" t="s">
        <v>806</v>
      </c>
      <c r="F619" s="74" t="s">
        <v>12</v>
      </c>
      <c r="G619" s="75">
        <v>250000000</v>
      </c>
      <c r="H619" s="74" t="s">
        <v>169</v>
      </c>
      <c r="J619" s="6"/>
      <c r="K619" s="6"/>
      <c r="L619" s="6"/>
      <c r="M619" s="6"/>
    </row>
    <row r="620" spans="1:13">
      <c r="A620" s="10">
        <v>616</v>
      </c>
      <c r="B620" s="74">
        <v>3</v>
      </c>
      <c r="C620" s="74" t="s">
        <v>166</v>
      </c>
      <c r="D620" s="74" t="s">
        <v>184</v>
      </c>
      <c r="E620" s="76" t="s">
        <v>807</v>
      </c>
      <c r="F620" s="74" t="s">
        <v>12</v>
      </c>
      <c r="G620" s="75">
        <v>502000000</v>
      </c>
      <c r="H620" s="74" t="s">
        <v>169</v>
      </c>
      <c r="J620" s="6"/>
      <c r="K620" s="6"/>
      <c r="L620" s="6"/>
      <c r="M620" s="6"/>
    </row>
    <row r="621" spans="1:13">
      <c r="A621" s="10">
        <v>617</v>
      </c>
      <c r="B621" s="74">
        <v>3</v>
      </c>
      <c r="C621" s="74" t="s">
        <v>189</v>
      </c>
      <c r="D621" s="74" t="s">
        <v>808</v>
      </c>
      <c r="E621" s="76" t="s">
        <v>809</v>
      </c>
      <c r="F621" s="74" t="s">
        <v>17</v>
      </c>
      <c r="G621" s="75">
        <v>10000000</v>
      </c>
      <c r="H621" s="74" t="s">
        <v>192</v>
      </c>
      <c r="J621" s="6"/>
      <c r="K621" s="6"/>
      <c r="L621" s="6"/>
      <c r="M621" s="6"/>
    </row>
    <row r="622" spans="1:13">
      <c r="A622" s="10">
        <v>618</v>
      </c>
      <c r="B622" s="74">
        <v>3</v>
      </c>
      <c r="C622" s="74" t="s">
        <v>189</v>
      </c>
      <c r="D622" s="74" t="s">
        <v>190</v>
      </c>
      <c r="E622" s="76" t="s">
        <v>810</v>
      </c>
      <c r="F622" s="74" t="s">
        <v>17</v>
      </c>
      <c r="G622" s="75">
        <v>400000000</v>
      </c>
      <c r="H622" s="74" t="s">
        <v>192</v>
      </c>
      <c r="J622" s="6"/>
      <c r="K622" s="6"/>
      <c r="L622" s="6"/>
      <c r="M622" s="6"/>
    </row>
    <row r="623" spans="1:13">
      <c r="A623" s="10">
        <v>619</v>
      </c>
      <c r="B623" s="74">
        <v>3</v>
      </c>
      <c r="C623" s="74" t="s">
        <v>189</v>
      </c>
      <c r="D623" s="74" t="s">
        <v>28</v>
      </c>
      <c r="E623" s="76" t="s">
        <v>811</v>
      </c>
      <c r="F623" s="74" t="s">
        <v>17</v>
      </c>
      <c r="G623" s="75">
        <v>1300000000</v>
      </c>
      <c r="H623" s="74" t="s">
        <v>192</v>
      </c>
      <c r="J623" s="6"/>
      <c r="K623" s="6"/>
      <c r="L623" s="6"/>
      <c r="M623" s="6"/>
    </row>
    <row r="624" spans="1:13">
      <c r="A624" s="10">
        <v>620</v>
      </c>
      <c r="B624" s="74">
        <v>3</v>
      </c>
      <c r="C624" s="74" t="s">
        <v>189</v>
      </c>
      <c r="D624" s="74" t="s">
        <v>90</v>
      </c>
      <c r="E624" s="76" t="s">
        <v>812</v>
      </c>
      <c r="F624" s="74" t="s">
        <v>12</v>
      </c>
      <c r="G624" s="75">
        <v>300000000</v>
      </c>
      <c r="H624" s="74" t="s">
        <v>192</v>
      </c>
      <c r="J624" s="6"/>
      <c r="K624" s="6"/>
      <c r="L624" s="6"/>
      <c r="M624" s="6"/>
    </row>
    <row r="625" spans="1:13">
      <c r="A625" s="10">
        <v>621</v>
      </c>
      <c r="B625" s="74">
        <v>3</v>
      </c>
      <c r="C625" s="74" t="s">
        <v>189</v>
      </c>
      <c r="D625" s="74" t="s">
        <v>90</v>
      </c>
      <c r="E625" s="76" t="s">
        <v>813</v>
      </c>
      <c r="F625" s="74" t="s">
        <v>12</v>
      </c>
      <c r="G625" s="75">
        <v>970351000</v>
      </c>
      <c r="H625" s="74" t="s">
        <v>192</v>
      </c>
      <c r="J625" s="6"/>
      <c r="K625" s="6"/>
      <c r="L625" s="6"/>
      <c r="M625" s="6"/>
    </row>
    <row r="626" spans="1:13">
      <c r="A626" s="10">
        <v>622</v>
      </c>
      <c r="B626" s="74">
        <v>3</v>
      </c>
      <c r="C626" s="74" t="s">
        <v>189</v>
      </c>
      <c r="D626" s="74" t="s">
        <v>90</v>
      </c>
      <c r="E626" s="76" t="s">
        <v>814</v>
      </c>
      <c r="F626" s="74" t="s">
        <v>12</v>
      </c>
      <c r="G626" s="75">
        <v>310997000</v>
      </c>
      <c r="H626" s="74" t="s">
        <v>192</v>
      </c>
      <c r="J626" s="6"/>
      <c r="K626" s="6"/>
      <c r="L626" s="6"/>
      <c r="M626" s="6"/>
    </row>
    <row r="627" spans="1:13">
      <c r="A627" s="10">
        <v>623</v>
      </c>
      <c r="B627" s="74">
        <v>3</v>
      </c>
      <c r="C627" s="74" t="s">
        <v>189</v>
      </c>
      <c r="D627" s="74" t="s">
        <v>90</v>
      </c>
      <c r="E627" s="76" t="s">
        <v>815</v>
      </c>
      <c r="F627" s="74" t="s">
        <v>12</v>
      </c>
      <c r="G627" s="75">
        <v>100000000</v>
      </c>
      <c r="H627" s="74" t="s">
        <v>192</v>
      </c>
      <c r="J627" s="6"/>
      <c r="K627" s="6"/>
      <c r="L627" s="6"/>
      <c r="M627" s="6"/>
    </row>
    <row r="628" spans="1:13">
      <c r="A628" s="10">
        <v>624</v>
      </c>
      <c r="B628" s="74">
        <v>3</v>
      </c>
      <c r="C628" s="74" t="s">
        <v>189</v>
      </c>
      <c r="D628" s="74" t="s">
        <v>90</v>
      </c>
      <c r="E628" s="76" t="s">
        <v>816</v>
      </c>
      <c r="F628" s="74" t="s">
        <v>12</v>
      </c>
      <c r="G628" s="75">
        <v>100000000</v>
      </c>
      <c r="H628" s="74" t="s">
        <v>192</v>
      </c>
      <c r="J628" s="6"/>
      <c r="K628" s="6"/>
      <c r="L628" s="6"/>
      <c r="M628" s="6"/>
    </row>
    <row r="629" spans="1:13">
      <c r="A629" s="10">
        <v>625</v>
      </c>
      <c r="B629" s="74">
        <v>3</v>
      </c>
      <c r="C629" s="74" t="s">
        <v>189</v>
      </c>
      <c r="D629" s="74" t="s">
        <v>90</v>
      </c>
      <c r="E629" s="76" t="s">
        <v>817</v>
      </c>
      <c r="F629" s="74" t="s">
        <v>12</v>
      </c>
      <c r="G629" s="75">
        <v>11855000</v>
      </c>
      <c r="H629" s="74" t="s">
        <v>192</v>
      </c>
      <c r="J629" s="6"/>
      <c r="K629" s="6"/>
      <c r="L629" s="6"/>
      <c r="M629" s="6"/>
    </row>
    <row r="630" spans="1:13">
      <c r="A630" s="10">
        <v>626</v>
      </c>
      <c r="B630" s="74">
        <v>3</v>
      </c>
      <c r="C630" s="74" t="s">
        <v>189</v>
      </c>
      <c r="D630" s="74" t="s">
        <v>197</v>
      </c>
      <c r="E630" s="76" t="s">
        <v>818</v>
      </c>
      <c r="F630" s="74" t="s">
        <v>17</v>
      </c>
      <c r="G630" s="75">
        <v>120000000</v>
      </c>
      <c r="H630" s="74" t="s">
        <v>192</v>
      </c>
      <c r="J630" s="6"/>
      <c r="K630" s="6"/>
      <c r="L630" s="6"/>
      <c r="M630" s="6"/>
    </row>
    <row r="631" spans="1:13">
      <c r="A631" s="10">
        <v>627</v>
      </c>
      <c r="B631" s="74">
        <v>3</v>
      </c>
      <c r="C631" s="74" t="s">
        <v>189</v>
      </c>
      <c r="D631" s="74" t="s">
        <v>197</v>
      </c>
      <c r="E631" s="76" t="s">
        <v>819</v>
      </c>
      <c r="F631" s="74" t="s">
        <v>17</v>
      </c>
      <c r="G631" s="75">
        <v>350000000</v>
      </c>
      <c r="H631" s="74" t="s">
        <v>192</v>
      </c>
      <c r="J631" s="6"/>
      <c r="K631" s="6"/>
      <c r="L631" s="6"/>
      <c r="M631" s="6"/>
    </row>
    <row r="632" spans="1:13">
      <c r="A632" s="10">
        <v>628</v>
      </c>
      <c r="B632" s="74">
        <v>3</v>
      </c>
      <c r="C632" s="74" t="s">
        <v>189</v>
      </c>
      <c r="D632" s="74" t="s">
        <v>199</v>
      </c>
      <c r="E632" s="76" t="s">
        <v>820</v>
      </c>
      <c r="F632" s="74" t="s">
        <v>12</v>
      </c>
      <c r="G632" s="75">
        <v>547300000</v>
      </c>
      <c r="H632" s="74" t="s">
        <v>192</v>
      </c>
      <c r="J632" s="6"/>
      <c r="K632" s="6"/>
      <c r="L632" s="6"/>
      <c r="M632" s="6"/>
    </row>
    <row r="633" spans="1:13">
      <c r="A633" s="10">
        <v>629</v>
      </c>
      <c r="B633" s="74">
        <v>3</v>
      </c>
      <c r="C633" s="74" t="s">
        <v>189</v>
      </c>
      <c r="D633" s="74" t="s">
        <v>199</v>
      </c>
      <c r="E633" s="76" t="s">
        <v>821</v>
      </c>
      <c r="F633" s="74" t="s">
        <v>12</v>
      </c>
      <c r="G633" s="75">
        <v>217750000</v>
      </c>
      <c r="H633" s="74" t="s">
        <v>192</v>
      </c>
      <c r="J633" s="6"/>
      <c r="K633" s="6"/>
      <c r="L633" s="6"/>
      <c r="M633" s="6"/>
    </row>
    <row r="634" spans="1:13">
      <c r="A634" s="10">
        <v>630</v>
      </c>
      <c r="B634" s="74">
        <v>3</v>
      </c>
      <c r="C634" s="74" t="s">
        <v>189</v>
      </c>
      <c r="D634" s="74" t="s">
        <v>199</v>
      </c>
      <c r="E634" s="76" t="s">
        <v>822</v>
      </c>
      <c r="F634" s="74" t="s">
        <v>12</v>
      </c>
      <c r="G634" s="75">
        <v>481000000</v>
      </c>
      <c r="H634" s="74" t="s">
        <v>192</v>
      </c>
      <c r="J634" s="6"/>
      <c r="K634" s="6"/>
      <c r="L634" s="6"/>
      <c r="M634" s="6"/>
    </row>
    <row r="635" spans="1:13">
      <c r="A635" s="10">
        <v>631</v>
      </c>
      <c r="B635" s="74">
        <v>3</v>
      </c>
      <c r="C635" s="74" t="s">
        <v>189</v>
      </c>
      <c r="D635" s="74" t="s">
        <v>199</v>
      </c>
      <c r="E635" s="76" t="s">
        <v>823</v>
      </c>
      <c r="F635" s="74" t="s">
        <v>12</v>
      </c>
      <c r="G635" s="75">
        <v>243750000</v>
      </c>
      <c r="H635" s="74" t="s">
        <v>192</v>
      </c>
      <c r="J635" s="6"/>
      <c r="K635" s="6"/>
      <c r="L635" s="6"/>
      <c r="M635" s="6"/>
    </row>
    <row r="636" spans="1:13">
      <c r="A636" s="10">
        <v>632</v>
      </c>
      <c r="B636" s="74">
        <v>3</v>
      </c>
      <c r="C636" s="74" t="s">
        <v>189</v>
      </c>
      <c r="D636" s="74" t="s">
        <v>199</v>
      </c>
      <c r="E636" s="76" t="s">
        <v>824</v>
      </c>
      <c r="F636" s="74" t="s">
        <v>12</v>
      </c>
      <c r="G636" s="75">
        <v>238550000</v>
      </c>
      <c r="H636" s="74" t="s">
        <v>192</v>
      </c>
      <c r="J636" s="6"/>
      <c r="K636" s="6"/>
      <c r="L636" s="6"/>
      <c r="M636" s="6"/>
    </row>
    <row r="637" spans="1:13">
      <c r="A637" s="10">
        <v>633</v>
      </c>
      <c r="B637" s="74">
        <v>3</v>
      </c>
      <c r="C637" s="74" t="s">
        <v>189</v>
      </c>
      <c r="D637" s="74" t="s">
        <v>199</v>
      </c>
      <c r="E637" s="76" t="s">
        <v>825</v>
      </c>
      <c r="F637" s="74" t="s">
        <v>12</v>
      </c>
      <c r="G637" s="75">
        <v>531050000</v>
      </c>
      <c r="H637" s="74" t="s">
        <v>192</v>
      </c>
      <c r="J637" s="6"/>
      <c r="K637" s="6"/>
      <c r="L637" s="6"/>
      <c r="M637" s="6"/>
    </row>
    <row r="638" spans="1:13">
      <c r="A638" s="10">
        <v>634</v>
      </c>
      <c r="B638" s="74">
        <v>3</v>
      </c>
      <c r="C638" s="74" t="s">
        <v>189</v>
      </c>
      <c r="D638" s="74" t="s">
        <v>199</v>
      </c>
      <c r="E638" s="76" t="s">
        <v>826</v>
      </c>
      <c r="F638" s="74" t="s">
        <v>12</v>
      </c>
      <c r="G638" s="75">
        <v>923650000</v>
      </c>
      <c r="H638" s="74" t="s">
        <v>192</v>
      </c>
      <c r="J638" s="6"/>
      <c r="K638" s="6"/>
      <c r="L638" s="6"/>
      <c r="M638" s="6"/>
    </row>
    <row r="639" spans="1:13">
      <c r="A639" s="10">
        <v>635</v>
      </c>
      <c r="B639" s="74">
        <v>3</v>
      </c>
      <c r="C639" s="74" t="s">
        <v>189</v>
      </c>
      <c r="D639" s="74" t="s">
        <v>827</v>
      </c>
      <c r="E639" s="76" t="s">
        <v>828</v>
      </c>
      <c r="F639" s="74" t="s">
        <v>12</v>
      </c>
      <c r="G639" s="75">
        <v>145000000</v>
      </c>
      <c r="H639" s="74" t="s">
        <v>192</v>
      </c>
      <c r="J639" s="6"/>
      <c r="K639" s="6"/>
      <c r="L639" s="6"/>
      <c r="M639" s="6"/>
    </row>
    <row r="640" spans="1:13">
      <c r="A640" s="10">
        <v>636</v>
      </c>
      <c r="B640" s="74">
        <v>3</v>
      </c>
      <c r="C640" s="74" t="s">
        <v>189</v>
      </c>
      <c r="D640" s="74" t="s">
        <v>201</v>
      </c>
      <c r="E640" s="76" t="s">
        <v>829</v>
      </c>
      <c r="F640" s="74" t="s">
        <v>12</v>
      </c>
      <c r="G640" s="75">
        <v>20000000</v>
      </c>
      <c r="H640" s="74" t="s">
        <v>192</v>
      </c>
      <c r="J640" s="6"/>
      <c r="K640" s="6"/>
      <c r="L640" s="6"/>
      <c r="M640" s="6"/>
    </row>
    <row r="641" spans="1:13">
      <c r="A641" s="10">
        <v>637</v>
      </c>
      <c r="B641" s="74">
        <v>3</v>
      </c>
      <c r="C641" s="74" t="s">
        <v>189</v>
      </c>
      <c r="D641" s="74" t="s">
        <v>201</v>
      </c>
      <c r="E641" s="76" t="s">
        <v>830</v>
      </c>
      <c r="F641" s="74" t="s">
        <v>12</v>
      </c>
      <c r="G641" s="75">
        <v>620000000</v>
      </c>
      <c r="H641" s="74" t="s">
        <v>192</v>
      </c>
      <c r="J641" s="6"/>
      <c r="K641" s="6"/>
      <c r="L641" s="6"/>
      <c r="M641" s="6"/>
    </row>
    <row r="642" spans="1:13">
      <c r="A642" s="10">
        <v>638</v>
      </c>
      <c r="B642" s="74">
        <v>3</v>
      </c>
      <c r="C642" s="74" t="s">
        <v>189</v>
      </c>
      <c r="D642" s="74" t="s">
        <v>201</v>
      </c>
      <c r="E642" s="76" t="s">
        <v>831</v>
      </c>
      <c r="F642" s="74" t="s">
        <v>12</v>
      </c>
      <c r="G642" s="75">
        <v>1000000000</v>
      </c>
      <c r="H642" s="74" t="s">
        <v>192</v>
      </c>
      <c r="J642" s="6"/>
      <c r="K642" s="6"/>
      <c r="L642" s="6"/>
      <c r="M642" s="6"/>
    </row>
    <row r="643" spans="1:13">
      <c r="A643" s="10">
        <v>639</v>
      </c>
      <c r="B643" s="74">
        <v>3</v>
      </c>
      <c r="C643" s="74" t="s">
        <v>189</v>
      </c>
      <c r="D643" s="74" t="s">
        <v>323</v>
      </c>
      <c r="E643" s="76" t="s">
        <v>832</v>
      </c>
      <c r="F643" s="74" t="s">
        <v>12</v>
      </c>
      <c r="G643" s="75">
        <v>629000000</v>
      </c>
      <c r="H643" s="74" t="s">
        <v>192</v>
      </c>
      <c r="J643" s="6"/>
      <c r="K643" s="6"/>
      <c r="L643" s="6"/>
      <c r="M643" s="6"/>
    </row>
    <row r="644" spans="1:13">
      <c r="A644" s="10">
        <v>640</v>
      </c>
      <c r="B644" s="74">
        <v>3</v>
      </c>
      <c r="C644" s="74" t="s">
        <v>189</v>
      </c>
      <c r="D644" s="74" t="s">
        <v>323</v>
      </c>
      <c r="E644" s="76" t="s">
        <v>833</v>
      </c>
      <c r="F644" s="74" t="s">
        <v>12</v>
      </c>
      <c r="G644" s="75">
        <v>844000000</v>
      </c>
      <c r="H644" s="74" t="s">
        <v>192</v>
      </c>
      <c r="J644" s="6"/>
      <c r="K644" s="6"/>
      <c r="L644" s="6"/>
      <c r="M644" s="6"/>
    </row>
    <row r="645" spans="1:13">
      <c r="A645" s="10">
        <v>641</v>
      </c>
      <c r="B645" s="74">
        <v>3</v>
      </c>
      <c r="C645" s="74" t="s">
        <v>209</v>
      </c>
      <c r="D645" s="74" t="s">
        <v>26</v>
      </c>
      <c r="E645" s="76" t="s">
        <v>834</v>
      </c>
      <c r="F645" s="74" t="s">
        <v>17</v>
      </c>
      <c r="G645" s="75">
        <v>4000000</v>
      </c>
      <c r="H645" s="74" t="s">
        <v>211</v>
      </c>
      <c r="J645" s="6"/>
      <c r="K645" s="6"/>
      <c r="L645" s="6"/>
      <c r="M645" s="6"/>
    </row>
    <row r="646" spans="1:13">
      <c r="A646" s="10">
        <v>642</v>
      </c>
      <c r="B646" s="74">
        <v>3</v>
      </c>
      <c r="C646" s="74" t="s">
        <v>209</v>
      </c>
      <c r="D646" s="74" t="s">
        <v>539</v>
      </c>
      <c r="E646" s="76" t="s">
        <v>835</v>
      </c>
      <c r="F646" s="74" t="s">
        <v>12</v>
      </c>
      <c r="G646" s="75">
        <v>310000000</v>
      </c>
      <c r="H646" s="74" t="s">
        <v>211</v>
      </c>
      <c r="J646" s="6"/>
      <c r="K646" s="6"/>
      <c r="L646" s="6"/>
      <c r="M646" s="6"/>
    </row>
    <row r="647" spans="1:13">
      <c r="A647" s="10">
        <v>643</v>
      </c>
      <c r="B647" s="74">
        <v>3</v>
      </c>
      <c r="C647" s="74" t="s">
        <v>209</v>
      </c>
      <c r="D647" s="74" t="s">
        <v>539</v>
      </c>
      <c r="E647" s="76" t="s">
        <v>836</v>
      </c>
      <c r="F647" s="74" t="s">
        <v>12</v>
      </c>
      <c r="G647" s="75">
        <v>257000000</v>
      </c>
      <c r="H647" s="74" t="s">
        <v>211</v>
      </c>
      <c r="J647" s="6"/>
      <c r="K647" s="6"/>
      <c r="L647" s="6"/>
      <c r="M647" s="6"/>
    </row>
    <row r="648" spans="1:13">
      <c r="A648" s="10">
        <v>644</v>
      </c>
      <c r="B648" s="74">
        <v>3</v>
      </c>
      <c r="C648" s="74" t="s">
        <v>209</v>
      </c>
      <c r="D648" s="74" t="s">
        <v>539</v>
      </c>
      <c r="E648" s="76" t="s">
        <v>837</v>
      </c>
      <c r="F648" s="74" t="s">
        <v>12</v>
      </c>
      <c r="G648" s="75">
        <v>185000000</v>
      </c>
      <c r="H648" s="74" t="s">
        <v>211</v>
      </c>
      <c r="J648" s="6"/>
      <c r="K648" s="6"/>
      <c r="L648" s="6"/>
      <c r="M648" s="6"/>
    </row>
    <row r="649" spans="1:13">
      <c r="A649" s="10">
        <v>645</v>
      </c>
      <c r="B649" s="74">
        <v>3</v>
      </c>
      <c r="C649" s="74" t="s">
        <v>209</v>
      </c>
      <c r="D649" s="74" t="s">
        <v>539</v>
      </c>
      <c r="E649" s="76" t="s">
        <v>838</v>
      </c>
      <c r="F649" s="74" t="s">
        <v>12</v>
      </c>
      <c r="G649" s="75">
        <v>400000000</v>
      </c>
      <c r="H649" s="74" t="s">
        <v>211</v>
      </c>
      <c r="J649" s="6"/>
      <c r="K649" s="6"/>
      <c r="L649" s="6"/>
      <c r="M649" s="6"/>
    </row>
    <row r="650" spans="1:13">
      <c r="A650" s="10">
        <v>646</v>
      </c>
      <c r="B650" s="74">
        <v>3</v>
      </c>
      <c r="C650" s="74" t="s">
        <v>209</v>
      </c>
      <c r="D650" s="74" t="s">
        <v>28</v>
      </c>
      <c r="E650" s="76" t="s">
        <v>839</v>
      </c>
      <c r="F650" s="74" t="s">
        <v>17</v>
      </c>
      <c r="G650" s="75">
        <v>50000000</v>
      </c>
      <c r="H650" s="74" t="s">
        <v>211</v>
      </c>
      <c r="J650" s="6"/>
      <c r="K650" s="6"/>
      <c r="L650" s="6"/>
      <c r="M650" s="6"/>
    </row>
    <row r="651" spans="1:13">
      <c r="A651" s="10">
        <v>647</v>
      </c>
      <c r="B651" s="74">
        <v>3</v>
      </c>
      <c r="C651" s="74" t="s">
        <v>209</v>
      </c>
      <c r="D651" s="74" t="s">
        <v>28</v>
      </c>
      <c r="E651" s="76" t="s">
        <v>840</v>
      </c>
      <c r="F651" s="74" t="s">
        <v>17</v>
      </c>
      <c r="G651" s="75">
        <v>460000000</v>
      </c>
      <c r="H651" s="74" t="s">
        <v>211</v>
      </c>
      <c r="J651" s="6"/>
      <c r="K651" s="6"/>
      <c r="L651" s="6"/>
      <c r="M651" s="6"/>
    </row>
    <row r="652" spans="1:13">
      <c r="A652" s="10">
        <v>648</v>
      </c>
      <c r="B652" s="74">
        <v>3</v>
      </c>
      <c r="C652" s="74" t="s">
        <v>209</v>
      </c>
      <c r="D652" s="74" t="s">
        <v>28</v>
      </c>
      <c r="E652" s="76" t="s">
        <v>841</v>
      </c>
      <c r="F652" s="74" t="s">
        <v>17</v>
      </c>
      <c r="G652" s="75">
        <v>370000000</v>
      </c>
      <c r="H652" s="74" t="s">
        <v>211</v>
      </c>
      <c r="J652" s="6"/>
      <c r="K652" s="6"/>
      <c r="L652" s="6"/>
      <c r="M652" s="6"/>
    </row>
    <row r="653" spans="1:13">
      <c r="A653" s="10">
        <v>649</v>
      </c>
      <c r="B653" s="74">
        <v>3</v>
      </c>
      <c r="C653" s="74" t="s">
        <v>209</v>
      </c>
      <c r="D653" s="74" t="s">
        <v>842</v>
      </c>
      <c r="E653" s="76" t="s">
        <v>843</v>
      </c>
      <c r="F653" s="74" t="s">
        <v>12</v>
      </c>
      <c r="G653" s="75">
        <v>350000000</v>
      </c>
      <c r="H653" s="74" t="s">
        <v>211</v>
      </c>
      <c r="J653" s="6"/>
      <c r="K653" s="6"/>
      <c r="L653" s="6"/>
      <c r="M653" s="6"/>
    </row>
    <row r="654" spans="1:13">
      <c r="A654" s="10">
        <v>650</v>
      </c>
      <c r="B654" s="74">
        <v>3</v>
      </c>
      <c r="C654" s="74" t="s">
        <v>209</v>
      </c>
      <c r="D654" s="74" t="s">
        <v>541</v>
      </c>
      <c r="E654" s="76" t="s">
        <v>844</v>
      </c>
      <c r="F654" s="74" t="s">
        <v>17</v>
      </c>
      <c r="G654" s="75">
        <v>100000000</v>
      </c>
      <c r="H654" s="74" t="s">
        <v>211</v>
      </c>
      <c r="J654" s="6"/>
      <c r="K654" s="6"/>
      <c r="L654" s="6"/>
      <c r="M654" s="6"/>
    </row>
    <row r="655" spans="1:13">
      <c r="A655" s="10">
        <v>651</v>
      </c>
      <c r="B655" s="74">
        <v>3</v>
      </c>
      <c r="C655" s="74" t="s">
        <v>209</v>
      </c>
      <c r="D655" s="74" t="s">
        <v>541</v>
      </c>
      <c r="E655" s="76" t="s">
        <v>845</v>
      </c>
      <c r="F655" s="74" t="s">
        <v>17</v>
      </c>
      <c r="G655" s="75">
        <v>400000000</v>
      </c>
      <c r="H655" s="74" t="s">
        <v>211</v>
      </c>
      <c r="J655" s="6"/>
      <c r="K655" s="6"/>
      <c r="L655" s="6"/>
      <c r="M655" s="6"/>
    </row>
    <row r="656" spans="1:13">
      <c r="A656" s="10">
        <v>652</v>
      </c>
      <c r="B656" s="74">
        <v>3</v>
      </c>
      <c r="C656" s="74" t="s">
        <v>209</v>
      </c>
      <c r="D656" s="74" t="s">
        <v>541</v>
      </c>
      <c r="E656" s="76" t="s">
        <v>846</v>
      </c>
      <c r="F656" s="74" t="s">
        <v>17</v>
      </c>
      <c r="G656" s="75">
        <v>350000000</v>
      </c>
      <c r="H656" s="74" t="s">
        <v>211</v>
      </c>
      <c r="J656" s="6"/>
      <c r="K656" s="6"/>
      <c r="L656" s="6"/>
      <c r="M656" s="6"/>
    </row>
    <row r="657" spans="1:13">
      <c r="A657" s="10">
        <v>653</v>
      </c>
      <c r="B657" s="74">
        <v>3</v>
      </c>
      <c r="C657" s="74" t="s">
        <v>209</v>
      </c>
      <c r="D657" s="74" t="s">
        <v>218</v>
      </c>
      <c r="E657" s="76" t="s">
        <v>847</v>
      </c>
      <c r="F657" s="74" t="s">
        <v>12</v>
      </c>
      <c r="G657" s="75">
        <v>700000000</v>
      </c>
      <c r="H657" s="74" t="s">
        <v>211</v>
      </c>
      <c r="J657" s="6"/>
      <c r="K657" s="6"/>
      <c r="L657" s="6"/>
      <c r="M657" s="6"/>
    </row>
    <row r="658" spans="1:13">
      <c r="A658" s="10">
        <v>654</v>
      </c>
      <c r="B658" s="74">
        <v>3</v>
      </c>
      <c r="C658" s="74" t="s">
        <v>209</v>
      </c>
      <c r="D658" s="74" t="s">
        <v>218</v>
      </c>
      <c r="E658" s="76" t="s">
        <v>848</v>
      </c>
      <c r="F658" s="74" t="s">
        <v>12</v>
      </c>
      <c r="G658" s="75">
        <v>25000000</v>
      </c>
      <c r="H658" s="74" t="s">
        <v>211</v>
      </c>
      <c r="J658" s="6"/>
      <c r="K658" s="6"/>
      <c r="L658" s="6"/>
      <c r="M658" s="6"/>
    </row>
    <row r="659" spans="1:13">
      <c r="A659" s="10">
        <v>655</v>
      </c>
      <c r="B659" s="74">
        <v>3</v>
      </c>
      <c r="C659" s="74" t="s">
        <v>209</v>
      </c>
      <c r="D659" s="74" t="s">
        <v>218</v>
      </c>
      <c r="E659" s="76" t="s">
        <v>849</v>
      </c>
      <c r="F659" s="74" t="s">
        <v>12</v>
      </c>
      <c r="G659" s="75">
        <v>7415000</v>
      </c>
      <c r="H659" s="74" t="s">
        <v>211</v>
      </c>
      <c r="J659" s="6"/>
      <c r="K659" s="6"/>
      <c r="L659" s="6"/>
      <c r="M659" s="6"/>
    </row>
    <row r="660" spans="1:13">
      <c r="A660" s="10">
        <v>656</v>
      </c>
      <c r="B660" s="74">
        <v>3</v>
      </c>
      <c r="C660" s="74" t="s">
        <v>209</v>
      </c>
      <c r="D660" s="74" t="s">
        <v>850</v>
      </c>
      <c r="E660" s="76" t="s">
        <v>851</v>
      </c>
      <c r="F660" s="74" t="s">
        <v>17</v>
      </c>
      <c r="G660" s="75">
        <v>700000000</v>
      </c>
      <c r="H660" s="74" t="s">
        <v>211</v>
      </c>
      <c r="J660" s="6"/>
      <c r="K660" s="6"/>
      <c r="L660" s="6"/>
      <c r="M660" s="6"/>
    </row>
    <row r="661" spans="1:13">
      <c r="A661" s="10">
        <v>657</v>
      </c>
      <c r="B661" s="74">
        <v>3</v>
      </c>
      <c r="C661" s="74" t="s">
        <v>209</v>
      </c>
      <c r="D661" s="74" t="s">
        <v>850</v>
      </c>
      <c r="E661" s="76" t="s">
        <v>852</v>
      </c>
      <c r="F661" s="74" t="s">
        <v>17</v>
      </c>
      <c r="G661" s="75">
        <v>530000000</v>
      </c>
      <c r="H661" s="74" t="s">
        <v>211</v>
      </c>
      <c r="J661" s="6"/>
      <c r="K661" s="6"/>
      <c r="L661" s="6"/>
      <c r="M661" s="6"/>
    </row>
    <row r="662" spans="1:13">
      <c r="A662" s="10">
        <v>658</v>
      </c>
      <c r="B662" s="74">
        <v>3</v>
      </c>
      <c r="C662" s="74" t="s">
        <v>224</v>
      </c>
      <c r="D662" s="74" t="s">
        <v>60</v>
      </c>
      <c r="E662" s="76" t="s">
        <v>853</v>
      </c>
      <c r="F662" s="74" t="s">
        <v>12</v>
      </c>
      <c r="G662" s="75">
        <v>401791500</v>
      </c>
      <c r="H662" s="74" t="s">
        <v>229</v>
      </c>
      <c r="J662" s="6"/>
      <c r="K662" s="6"/>
      <c r="L662" s="6"/>
      <c r="M662" s="6"/>
    </row>
    <row r="663" spans="1:13">
      <c r="A663" s="10">
        <v>659</v>
      </c>
      <c r="B663" s="74">
        <v>3</v>
      </c>
      <c r="C663" s="74" t="s">
        <v>224</v>
      </c>
      <c r="D663" s="74" t="s">
        <v>60</v>
      </c>
      <c r="E663" s="76" t="s">
        <v>854</v>
      </c>
      <c r="F663" s="74" t="s">
        <v>12</v>
      </c>
      <c r="G663" s="75">
        <v>282310234</v>
      </c>
      <c r="H663" s="74" t="s">
        <v>229</v>
      </c>
      <c r="J663" s="6"/>
      <c r="K663" s="6"/>
      <c r="L663" s="6"/>
      <c r="M663" s="6"/>
    </row>
    <row r="664" spans="1:13">
      <c r="A664" s="10">
        <v>660</v>
      </c>
      <c r="B664" s="74">
        <v>3</v>
      </c>
      <c r="C664" s="74" t="s">
        <v>224</v>
      </c>
      <c r="D664" s="74" t="s">
        <v>60</v>
      </c>
      <c r="E664" s="76" t="s">
        <v>855</v>
      </c>
      <c r="F664" s="74" t="s">
        <v>12</v>
      </c>
      <c r="G664" s="75">
        <v>175000000</v>
      </c>
      <c r="H664" s="74" t="s">
        <v>226</v>
      </c>
      <c r="J664" s="6"/>
      <c r="K664" s="6"/>
      <c r="L664" s="6"/>
      <c r="M664" s="6"/>
    </row>
    <row r="665" spans="1:13">
      <c r="A665" s="10">
        <v>661</v>
      </c>
      <c r="B665" s="74">
        <v>3</v>
      </c>
      <c r="C665" s="74" t="s">
        <v>224</v>
      </c>
      <c r="D665" s="74" t="s">
        <v>218</v>
      </c>
      <c r="E665" s="76" t="s">
        <v>856</v>
      </c>
      <c r="F665" s="74" t="s">
        <v>12</v>
      </c>
      <c r="G665" s="75">
        <v>157904522</v>
      </c>
      <c r="H665" s="74" t="s">
        <v>231</v>
      </c>
      <c r="J665" s="6"/>
      <c r="K665" s="6"/>
      <c r="L665" s="6"/>
      <c r="M665" s="6"/>
    </row>
    <row r="666" spans="1:13">
      <c r="A666" s="10">
        <v>662</v>
      </c>
      <c r="B666" s="74">
        <v>3</v>
      </c>
      <c r="C666" s="74" t="s">
        <v>224</v>
      </c>
      <c r="D666" s="74" t="s">
        <v>218</v>
      </c>
      <c r="E666" s="76" t="s">
        <v>857</v>
      </c>
      <c r="F666" s="74" t="s">
        <v>12</v>
      </c>
      <c r="G666" s="75">
        <v>1712363200</v>
      </c>
      <c r="H666" s="74" t="s">
        <v>231</v>
      </c>
      <c r="J666" s="6"/>
      <c r="K666" s="6"/>
      <c r="L666" s="6"/>
      <c r="M666" s="6"/>
    </row>
    <row r="667" spans="1:13">
      <c r="A667" s="10">
        <v>663</v>
      </c>
      <c r="B667" s="74">
        <v>3</v>
      </c>
      <c r="C667" s="74" t="s">
        <v>224</v>
      </c>
      <c r="D667" s="74" t="s">
        <v>218</v>
      </c>
      <c r="E667" s="76" t="s">
        <v>858</v>
      </c>
      <c r="F667" s="74" t="s">
        <v>12</v>
      </c>
      <c r="G667" s="75">
        <v>1126877532</v>
      </c>
      <c r="H667" s="74" t="s">
        <v>231</v>
      </c>
      <c r="J667" s="6"/>
      <c r="K667" s="6"/>
      <c r="L667" s="6"/>
      <c r="M667" s="6"/>
    </row>
    <row r="668" spans="1:13">
      <c r="A668" s="10">
        <v>664</v>
      </c>
      <c r="B668" s="74">
        <v>3</v>
      </c>
      <c r="C668" s="74" t="s">
        <v>224</v>
      </c>
      <c r="D668" s="74" t="s">
        <v>218</v>
      </c>
      <c r="E668" s="76" t="s">
        <v>859</v>
      </c>
      <c r="F668" s="74" t="s">
        <v>12</v>
      </c>
      <c r="G668" s="75">
        <v>2000000000</v>
      </c>
      <c r="H668" s="74" t="s">
        <v>231</v>
      </c>
      <c r="J668" s="6"/>
      <c r="K668" s="6"/>
      <c r="L668" s="6"/>
      <c r="M668" s="6"/>
    </row>
    <row r="669" spans="1:13">
      <c r="A669" s="10">
        <v>665</v>
      </c>
      <c r="B669" s="74">
        <v>3</v>
      </c>
      <c r="C669" s="74" t="s">
        <v>224</v>
      </c>
      <c r="D669" s="74" t="s">
        <v>218</v>
      </c>
      <c r="E669" s="76" t="s">
        <v>860</v>
      </c>
      <c r="F669" s="74" t="s">
        <v>12</v>
      </c>
      <c r="G669" s="75">
        <v>1800000000</v>
      </c>
      <c r="H669" s="74" t="s">
        <v>231</v>
      </c>
      <c r="J669" s="6"/>
      <c r="K669" s="6"/>
      <c r="L669" s="6"/>
      <c r="M669" s="6"/>
    </row>
    <row r="670" spans="1:13">
      <c r="A670" s="10">
        <v>666</v>
      </c>
      <c r="B670" s="74">
        <v>3</v>
      </c>
      <c r="C670" s="74" t="s">
        <v>224</v>
      </c>
      <c r="D670" s="74" t="s">
        <v>218</v>
      </c>
      <c r="E670" s="76" t="s">
        <v>861</v>
      </c>
      <c r="F670" s="74" t="s">
        <v>12</v>
      </c>
      <c r="G670" s="75">
        <v>2600000000</v>
      </c>
      <c r="H670" s="74" t="s">
        <v>231</v>
      </c>
      <c r="J670" s="6"/>
      <c r="K670" s="6"/>
      <c r="L670" s="6"/>
      <c r="M670" s="6"/>
    </row>
    <row r="671" spans="1:13">
      <c r="A671" s="10">
        <v>667</v>
      </c>
      <c r="B671" s="74">
        <v>3</v>
      </c>
      <c r="C671" s="74" t="s">
        <v>224</v>
      </c>
      <c r="D671" s="74" t="s">
        <v>218</v>
      </c>
      <c r="E671" s="76" t="s">
        <v>862</v>
      </c>
      <c r="F671" s="74" t="s">
        <v>12</v>
      </c>
      <c r="G671" s="75">
        <v>65000000</v>
      </c>
      <c r="H671" s="74" t="s">
        <v>231</v>
      </c>
      <c r="J671" s="6"/>
      <c r="K671" s="6"/>
      <c r="L671" s="6"/>
      <c r="M671" s="6"/>
    </row>
    <row r="672" spans="1:13">
      <c r="A672" s="10">
        <v>668</v>
      </c>
      <c r="B672" s="74">
        <v>3</v>
      </c>
      <c r="C672" s="74" t="s">
        <v>224</v>
      </c>
      <c r="D672" s="74" t="s">
        <v>323</v>
      </c>
      <c r="E672" s="76" t="s">
        <v>863</v>
      </c>
      <c r="F672" s="74" t="s">
        <v>12</v>
      </c>
      <c r="G672" s="75">
        <v>1410000000</v>
      </c>
      <c r="H672" s="74" t="s">
        <v>231</v>
      </c>
      <c r="J672" s="6"/>
      <c r="K672" s="6"/>
      <c r="L672" s="6"/>
      <c r="M672" s="6"/>
    </row>
    <row r="673" spans="1:13">
      <c r="A673" s="10">
        <v>669</v>
      </c>
      <c r="B673" s="74">
        <v>3</v>
      </c>
      <c r="C673" s="74" t="s">
        <v>224</v>
      </c>
      <c r="D673" s="74" t="s">
        <v>323</v>
      </c>
      <c r="E673" s="76" t="s">
        <v>864</v>
      </c>
      <c r="F673" s="74" t="s">
        <v>12</v>
      </c>
      <c r="G673" s="75">
        <v>1023000000</v>
      </c>
      <c r="H673" s="74" t="s">
        <v>231</v>
      </c>
      <c r="J673" s="6"/>
      <c r="K673" s="6"/>
      <c r="L673" s="6"/>
      <c r="M673" s="6"/>
    </row>
    <row r="674" spans="1:13">
      <c r="A674" s="10">
        <v>670</v>
      </c>
      <c r="B674" s="74">
        <v>3</v>
      </c>
      <c r="C674" s="74" t="s">
        <v>224</v>
      </c>
      <c r="D674" s="74" t="s">
        <v>323</v>
      </c>
      <c r="E674" s="76" t="s">
        <v>865</v>
      </c>
      <c r="F674" s="74" t="s">
        <v>12</v>
      </c>
      <c r="G674" s="75">
        <v>1355000000</v>
      </c>
      <c r="H674" s="74" t="s">
        <v>231</v>
      </c>
      <c r="J674" s="6"/>
      <c r="K674" s="6"/>
      <c r="L674" s="6"/>
      <c r="M674" s="6"/>
    </row>
    <row r="675" spans="1:13">
      <c r="A675" s="10">
        <v>671</v>
      </c>
      <c r="B675" s="74">
        <v>3</v>
      </c>
      <c r="C675" s="74" t="s">
        <v>224</v>
      </c>
      <c r="D675" s="74" t="s">
        <v>323</v>
      </c>
      <c r="E675" s="76" t="s">
        <v>866</v>
      </c>
      <c r="F675" s="74" t="s">
        <v>12</v>
      </c>
      <c r="G675" s="75">
        <v>575000000</v>
      </c>
      <c r="H675" s="74" t="s">
        <v>231</v>
      </c>
      <c r="J675" s="6"/>
      <c r="K675" s="6"/>
      <c r="L675" s="6"/>
      <c r="M675" s="6"/>
    </row>
    <row r="676" spans="1:13">
      <c r="A676" s="10">
        <v>672</v>
      </c>
      <c r="B676" s="74">
        <v>3</v>
      </c>
      <c r="C676" s="74" t="s">
        <v>224</v>
      </c>
      <c r="D676" s="74" t="s">
        <v>23</v>
      </c>
      <c r="E676" s="76" t="s">
        <v>867</v>
      </c>
      <c r="F676" s="74" t="s">
        <v>12</v>
      </c>
      <c r="G676" s="75">
        <v>515000000</v>
      </c>
      <c r="H676" s="74" t="s">
        <v>231</v>
      </c>
      <c r="J676" s="6"/>
      <c r="K676" s="6"/>
      <c r="L676" s="6"/>
      <c r="M676" s="6"/>
    </row>
    <row r="677" spans="1:13">
      <c r="A677" s="10">
        <v>673</v>
      </c>
      <c r="B677" s="74">
        <v>3</v>
      </c>
      <c r="C677" s="74" t="s">
        <v>224</v>
      </c>
      <c r="D677" s="74" t="s">
        <v>23</v>
      </c>
      <c r="E677" s="76" t="s">
        <v>868</v>
      </c>
      <c r="F677" s="74" t="s">
        <v>12</v>
      </c>
      <c r="G677" s="75">
        <v>505000000</v>
      </c>
      <c r="H677" s="74" t="s">
        <v>231</v>
      </c>
      <c r="J677" s="6"/>
      <c r="K677" s="6"/>
      <c r="L677" s="6"/>
      <c r="M677" s="6"/>
    </row>
    <row r="678" spans="1:13">
      <c r="A678" s="10">
        <v>674</v>
      </c>
      <c r="B678" s="74">
        <v>3</v>
      </c>
      <c r="C678" s="74" t="s">
        <v>224</v>
      </c>
      <c r="D678" s="74" t="s">
        <v>23</v>
      </c>
      <c r="E678" s="76" t="s">
        <v>869</v>
      </c>
      <c r="F678" s="74" t="s">
        <v>12</v>
      </c>
      <c r="G678" s="75">
        <v>150000000</v>
      </c>
      <c r="H678" s="74" t="s">
        <v>231</v>
      </c>
      <c r="J678" s="6"/>
      <c r="K678" s="6"/>
      <c r="L678" s="6"/>
      <c r="M678" s="6"/>
    </row>
    <row r="679" spans="1:13">
      <c r="A679" s="10">
        <v>675</v>
      </c>
      <c r="B679" s="74">
        <v>3</v>
      </c>
      <c r="C679" s="74" t="s">
        <v>224</v>
      </c>
      <c r="D679" s="74" t="s">
        <v>23</v>
      </c>
      <c r="E679" s="76" t="s">
        <v>870</v>
      </c>
      <c r="F679" s="74" t="s">
        <v>12</v>
      </c>
      <c r="G679" s="75">
        <v>150000000</v>
      </c>
      <c r="H679" s="74" t="s">
        <v>231</v>
      </c>
      <c r="J679" s="6"/>
      <c r="K679" s="6"/>
      <c r="L679" s="6"/>
      <c r="M679" s="6"/>
    </row>
    <row r="680" spans="1:13">
      <c r="A680" s="10">
        <v>676</v>
      </c>
      <c r="B680" s="74">
        <v>3</v>
      </c>
      <c r="C680" s="74" t="s">
        <v>224</v>
      </c>
      <c r="D680" s="74" t="s">
        <v>26</v>
      </c>
      <c r="E680" s="76" t="s">
        <v>871</v>
      </c>
      <c r="F680" s="74" t="s">
        <v>17</v>
      </c>
      <c r="G680" s="75">
        <v>153000000</v>
      </c>
      <c r="H680" s="74" t="s">
        <v>226</v>
      </c>
      <c r="J680" s="6"/>
      <c r="K680" s="6"/>
      <c r="L680" s="6"/>
      <c r="M680" s="6"/>
    </row>
    <row r="681" spans="1:13">
      <c r="A681" s="10">
        <v>677</v>
      </c>
      <c r="B681" s="74">
        <v>3</v>
      </c>
      <c r="C681" s="74" t="s">
        <v>224</v>
      </c>
      <c r="D681" s="74" t="s">
        <v>28</v>
      </c>
      <c r="E681" s="76" t="s">
        <v>872</v>
      </c>
      <c r="F681" s="74" t="s">
        <v>17</v>
      </c>
      <c r="G681" s="75">
        <v>660000000</v>
      </c>
      <c r="H681" s="74" t="s">
        <v>231</v>
      </c>
      <c r="J681" s="6"/>
      <c r="K681" s="6"/>
      <c r="L681" s="6"/>
      <c r="M681" s="6"/>
    </row>
    <row r="682" spans="1:13">
      <c r="A682" s="10">
        <v>678</v>
      </c>
      <c r="B682" s="74">
        <v>3</v>
      </c>
      <c r="C682" s="74" t="s">
        <v>224</v>
      </c>
      <c r="D682" s="74" t="s">
        <v>28</v>
      </c>
      <c r="E682" s="76" t="s">
        <v>873</v>
      </c>
      <c r="F682" s="74" t="s">
        <v>17</v>
      </c>
      <c r="G682" s="75">
        <v>100000000</v>
      </c>
      <c r="H682" s="74" t="s">
        <v>231</v>
      </c>
      <c r="J682" s="6"/>
      <c r="K682" s="6"/>
      <c r="L682" s="6"/>
      <c r="M682" s="6"/>
    </row>
    <row r="683" spans="1:13">
      <c r="A683" s="10">
        <v>679</v>
      </c>
      <c r="B683" s="74">
        <v>3</v>
      </c>
      <c r="C683" s="74" t="s">
        <v>224</v>
      </c>
      <c r="D683" s="74" t="s">
        <v>28</v>
      </c>
      <c r="E683" s="76" t="s">
        <v>874</v>
      </c>
      <c r="F683" s="74" t="s">
        <v>17</v>
      </c>
      <c r="G683" s="75">
        <v>140000000</v>
      </c>
      <c r="H683" s="74" t="s">
        <v>226</v>
      </c>
      <c r="J683" s="6"/>
      <c r="K683" s="6"/>
      <c r="L683" s="6"/>
      <c r="M683" s="6"/>
    </row>
    <row r="684" spans="1:13">
      <c r="A684" s="10">
        <v>680</v>
      </c>
      <c r="B684" s="74">
        <v>3</v>
      </c>
      <c r="C684" s="74" t="s">
        <v>224</v>
      </c>
      <c r="D684" s="74" t="s">
        <v>28</v>
      </c>
      <c r="E684" s="76" t="s">
        <v>875</v>
      </c>
      <c r="F684" s="74" t="s">
        <v>17</v>
      </c>
      <c r="G684" s="75">
        <v>1525000000</v>
      </c>
      <c r="H684" s="74" t="s">
        <v>226</v>
      </c>
      <c r="J684" s="6"/>
      <c r="K684" s="6"/>
      <c r="L684" s="6"/>
      <c r="M684" s="6"/>
    </row>
    <row r="685" spans="1:13">
      <c r="A685" s="10">
        <v>681</v>
      </c>
      <c r="B685" s="74">
        <v>3</v>
      </c>
      <c r="C685" s="74" t="s">
        <v>224</v>
      </c>
      <c r="D685" s="74" t="s">
        <v>253</v>
      </c>
      <c r="E685" s="76" t="s">
        <v>876</v>
      </c>
      <c r="F685" s="74" t="s">
        <v>12</v>
      </c>
      <c r="G685" s="75">
        <v>543000000</v>
      </c>
      <c r="H685" s="74" t="s">
        <v>231</v>
      </c>
      <c r="J685" s="6"/>
      <c r="K685" s="6"/>
      <c r="L685" s="6"/>
      <c r="M685" s="6"/>
    </row>
    <row r="686" spans="1:13">
      <c r="A686" s="10">
        <v>682</v>
      </c>
      <c r="B686" s="74">
        <v>3</v>
      </c>
      <c r="C686" s="74" t="s">
        <v>224</v>
      </c>
      <c r="D686" s="74" t="s">
        <v>253</v>
      </c>
      <c r="E686" s="76" t="s">
        <v>877</v>
      </c>
      <c r="F686" s="74" t="s">
        <v>12</v>
      </c>
      <c r="G686" s="75">
        <v>289000000</v>
      </c>
      <c r="H686" s="74" t="s">
        <v>231</v>
      </c>
      <c r="J686" s="6"/>
      <c r="K686" s="6"/>
      <c r="L686" s="6"/>
      <c r="M686" s="6"/>
    </row>
    <row r="687" spans="1:13">
      <c r="A687" s="10">
        <v>683</v>
      </c>
      <c r="B687" s="74">
        <v>3</v>
      </c>
      <c r="C687" s="74" t="s">
        <v>224</v>
      </c>
      <c r="D687" s="74" t="s">
        <v>253</v>
      </c>
      <c r="E687" s="76" t="s">
        <v>878</v>
      </c>
      <c r="F687" s="74" t="s">
        <v>12</v>
      </c>
      <c r="G687" s="75">
        <v>164000000</v>
      </c>
      <c r="H687" s="74" t="s">
        <v>231</v>
      </c>
      <c r="J687" s="6"/>
      <c r="K687" s="6"/>
      <c r="L687" s="6"/>
      <c r="M687" s="6"/>
    </row>
    <row r="688" spans="1:13">
      <c r="A688" s="10">
        <v>684</v>
      </c>
      <c r="B688" s="74">
        <v>3</v>
      </c>
      <c r="C688" s="74" t="s">
        <v>224</v>
      </c>
      <c r="D688" s="74" t="s">
        <v>253</v>
      </c>
      <c r="E688" s="76" t="s">
        <v>879</v>
      </c>
      <c r="F688" s="74" t="s">
        <v>12</v>
      </c>
      <c r="G688" s="75">
        <v>143000000</v>
      </c>
      <c r="H688" s="74" t="s">
        <v>231</v>
      </c>
      <c r="J688" s="6"/>
      <c r="K688" s="6"/>
      <c r="L688" s="6"/>
      <c r="M688" s="6"/>
    </row>
    <row r="689" spans="1:13">
      <c r="A689" s="10">
        <v>685</v>
      </c>
      <c r="B689" s="74">
        <v>3</v>
      </c>
      <c r="C689" s="74" t="s">
        <v>224</v>
      </c>
      <c r="D689" s="74" t="s">
        <v>259</v>
      </c>
      <c r="E689" s="76" t="s">
        <v>880</v>
      </c>
      <c r="F689" s="74" t="s">
        <v>12</v>
      </c>
      <c r="G689" s="75">
        <v>1272796364</v>
      </c>
      <c r="H689" s="74" t="s">
        <v>231</v>
      </c>
      <c r="J689" s="6"/>
      <c r="K689" s="6"/>
      <c r="L689" s="6"/>
      <c r="M689" s="6"/>
    </row>
    <row r="690" spans="1:13">
      <c r="A690" s="10">
        <v>686</v>
      </c>
      <c r="B690" s="74">
        <v>3</v>
      </c>
      <c r="C690" s="74" t="s">
        <v>224</v>
      </c>
      <c r="D690" s="74" t="s">
        <v>571</v>
      </c>
      <c r="E690" s="76" t="s">
        <v>881</v>
      </c>
      <c r="F690" s="74" t="s">
        <v>12</v>
      </c>
      <c r="G690" s="75">
        <v>245000000</v>
      </c>
      <c r="H690" s="74" t="s">
        <v>231</v>
      </c>
      <c r="J690" s="6"/>
      <c r="K690" s="6"/>
      <c r="L690" s="6"/>
      <c r="M690" s="6"/>
    </row>
    <row r="691" spans="1:13">
      <c r="A691" s="10">
        <v>687</v>
      </c>
      <c r="B691" s="74">
        <v>3</v>
      </c>
      <c r="C691" s="74" t="s">
        <v>261</v>
      </c>
      <c r="D691" s="74" t="s">
        <v>218</v>
      </c>
      <c r="E691" s="76" t="s">
        <v>882</v>
      </c>
      <c r="F691" s="74" t="s">
        <v>12</v>
      </c>
      <c r="G691" s="75">
        <v>983322400</v>
      </c>
      <c r="H691" s="74" t="s">
        <v>263</v>
      </c>
      <c r="J691" s="6"/>
      <c r="K691" s="6"/>
      <c r="L691" s="6"/>
      <c r="M691" s="6"/>
    </row>
    <row r="692" spans="1:13">
      <c r="A692" s="10">
        <v>688</v>
      </c>
      <c r="B692" s="74">
        <v>3</v>
      </c>
      <c r="C692" s="74" t="s">
        <v>261</v>
      </c>
      <c r="D692" s="74" t="s">
        <v>218</v>
      </c>
      <c r="E692" s="76" t="s">
        <v>883</v>
      </c>
      <c r="F692" s="74" t="s">
        <v>12</v>
      </c>
      <c r="G692" s="75">
        <v>922453000</v>
      </c>
      <c r="H692" s="74" t="s">
        <v>263</v>
      </c>
      <c r="J692" s="6"/>
      <c r="K692" s="6"/>
      <c r="L692" s="6"/>
      <c r="M692" s="6"/>
    </row>
    <row r="693" spans="1:13">
      <c r="A693" s="10">
        <v>689</v>
      </c>
      <c r="B693" s="74">
        <v>3</v>
      </c>
      <c r="C693" s="74" t="s">
        <v>261</v>
      </c>
      <c r="D693" s="74" t="s">
        <v>218</v>
      </c>
      <c r="E693" s="76" t="s">
        <v>884</v>
      </c>
      <c r="F693" s="74" t="s">
        <v>12</v>
      </c>
      <c r="G693" s="75">
        <v>441148068</v>
      </c>
      <c r="H693" s="74" t="s">
        <v>263</v>
      </c>
      <c r="J693" s="6"/>
      <c r="K693" s="6"/>
      <c r="L693" s="6"/>
      <c r="M693" s="6"/>
    </row>
    <row r="694" spans="1:13">
      <c r="A694" s="10">
        <v>690</v>
      </c>
      <c r="B694" s="74">
        <v>3</v>
      </c>
      <c r="C694" s="74" t="s">
        <v>261</v>
      </c>
      <c r="D694" s="74" t="s">
        <v>218</v>
      </c>
      <c r="E694" s="76" t="s">
        <v>885</v>
      </c>
      <c r="F694" s="74" t="s">
        <v>12</v>
      </c>
      <c r="G694" s="75">
        <v>123185757</v>
      </c>
      <c r="H694" s="74" t="s">
        <v>263</v>
      </c>
      <c r="J694" s="6"/>
      <c r="K694" s="6"/>
      <c r="L694" s="6"/>
      <c r="M694" s="6"/>
    </row>
    <row r="695" spans="1:13">
      <c r="A695" s="10">
        <v>691</v>
      </c>
      <c r="B695" s="74">
        <v>3</v>
      </c>
      <c r="C695" s="74" t="s">
        <v>261</v>
      </c>
      <c r="D695" s="74" t="s">
        <v>218</v>
      </c>
      <c r="E695" s="76" t="s">
        <v>886</v>
      </c>
      <c r="F695" s="74" t="s">
        <v>12</v>
      </c>
      <c r="G695" s="75">
        <v>413521757</v>
      </c>
      <c r="H695" s="74" t="s">
        <v>263</v>
      </c>
      <c r="J695" s="6"/>
      <c r="K695" s="6"/>
      <c r="L695" s="6"/>
      <c r="M695" s="6"/>
    </row>
    <row r="696" spans="1:13">
      <c r="A696" s="10">
        <v>692</v>
      </c>
      <c r="B696" s="74">
        <v>3</v>
      </c>
      <c r="C696" s="74" t="s">
        <v>261</v>
      </c>
      <c r="D696" s="74" t="s">
        <v>218</v>
      </c>
      <c r="E696" s="76" t="s">
        <v>887</v>
      </c>
      <c r="F696" s="74" t="s">
        <v>12</v>
      </c>
      <c r="G696" s="75">
        <v>543217118</v>
      </c>
      <c r="H696" s="74" t="s">
        <v>263</v>
      </c>
      <c r="J696" s="6"/>
      <c r="K696" s="6"/>
      <c r="L696" s="6"/>
      <c r="M696" s="6"/>
    </row>
    <row r="697" spans="1:13">
      <c r="A697" s="10">
        <v>693</v>
      </c>
      <c r="B697" s="74">
        <v>3</v>
      </c>
      <c r="C697" s="74" t="s">
        <v>261</v>
      </c>
      <c r="D697" s="74" t="s">
        <v>218</v>
      </c>
      <c r="E697" s="76" t="s">
        <v>888</v>
      </c>
      <c r="F697" s="74" t="s">
        <v>12</v>
      </c>
      <c r="G697" s="75">
        <v>217971329</v>
      </c>
      <c r="H697" s="74" t="s">
        <v>263</v>
      </c>
      <c r="J697" s="6"/>
      <c r="K697" s="6"/>
      <c r="L697" s="6"/>
      <c r="M697" s="6"/>
    </row>
    <row r="698" spans="1:13">
      <c r="A698" s="10">
        <v>694</v>
      </c>
      <c r="B698" s="74">
        <v>3</v>
      </c>
      <c r="C698" s="74" t="s">
        <v>261</v>
      </c>
      <c r="D698" s="74" t="s">
        <v>264</v>
      </c>
      <c r="E698" s="76" t="s">
        <v>889</v>
      </c>
      <c r="F698" s="74" t="s">
        <v>17</v>
      </c>
      <c r="G698" s="75">
        <v>150000000</v>
      </c>
      <c r="H698" s="74" t="s">
        <v>263</v>
      </c>
      <c r="J698" s="6"/>
      <c r="K698" s="6"/>
      <c r="L698" s="6"/>
      <c r="M698" s="6"/>
    </row>
    <row r="699" spans="1:13">
      <c r="A699" s="10">
        <v>695</v>
      </c>
      <c r="B699" s="74">
        <v>3</v>
      </c>
      <c r="C699" s="74" t="s">
        <v>261</v>
      </c>
      <c r="D699" s="74" t="s">
        <v>264</v>
      </c>
      <c r="E699" s="76" t="s">
        <v>890</v>
      </c>
      <c r="F699" s="74" t="s">
        <v>17</v>
      </c>
      <c r="G699" s="75">
        <v>150000000</v>
      </c>
      <c r="H699" s="74" t="s">
        <v>263</v>
      </c>
      <c r="J699" s="6"/>
      <c r="K699" s="6"/>
      <c r="L699" s="6"/>
      <c r="M699" s="6"/>
    </row>
    <row r="700" spans="1:13">
      <c r="A700" s="10">
        <v>696</v>
      </c>
      <c r="B700" s="74">
        <v>3</v>
      </c>
      <c r="C700" s="74" t="s">
        <v>261</v>
      </c>
      <c r="D700" s="74" t="s">
        <v>264</v>
      </c>
      <c r="E700" s="76" t="s">
        <v>891</v>
      </c>
      <c r="F700" s="74" t="s">
        <v>17</v>
      </c>
      <c r="G700" s="75">
        <v>150000000</v>
      </c>
      <c r="H700" s="74" t="s">
        <v>263</v>
      </c>
      <c r="J700" s="6"/>
      <c r="K700" s="6"/>
      <c r="L700" s="6"/>
      <c r="M700" s="6"/>
    </row>
    <row r="701" spans="1:13">
      <c r="A701" s="10">
        <v>697</v>
      </c>
      <c r="B701" s="74">
        <v>3</v>
      </c>
      <c r="C701" s="74" t="s">
        <v>261</v>
      </c>
      <c r="D701" s="74" t="s">
        <v>892</v>
      </c>
      <c r="E701" s="76" t="s">
        <v>893</v>
      </c>
      <c r="F701" s="74" t="s">
        <v>17</v>
      </c>
      <c r="G701" s="75">
        <v>1000000000</v>
      </c>
      <c r="H701" s="74" t="s">
        <v>263</v>
      </c>
      <c r="J701" s="6"/>
      <c r="K701" s="6"/>
      <c r="L701" s="6"/>
      <c r="M701" s="6"/>
    </row>
    <row r="702" spans="1:13">
      <c r="A702" s="10">
        <v>698</v>
      </c>
      <c r="B702" s="74">
        <v>3</v>
      </c>
      <c r="C702" s="74" t="s">
        <v>261</v>
      </c>
      <c r="D702" s="74" t="s">
        <v>894</v>
      </c>
      <c r="E702" s="76" t="s">
        <v>895</v>
      </c>
      <c r="F702" s="74" t="s">
        <v>17</v>
      </c>
      <c r="G702" s="75">
        <v>342343000</v>
      </c>
      <c r="H702" s="74" t="s">
        <v>263</v>
      </c>
      <c r="J702" s="6"/>
      <c r="K702" s="6"/>
      <c r="L702" s="6"/>
      <c r="M702" s="6"/>
    </row>
    <row r="703" spans="1:13">
      <c r="A703" s="10">
        <v>699</v>
      </c>
      <c r="B703" s="74">
        <v>3</v>
      </c>
      <c r="C703" s="74" t="s">
        <v>261</v>
      </c>
      <c r="D703" s="74" t="s">
        <v>894</v>
      </c>
      <c r="E703" s="76" t="s">
        <v>896</v>
      </c>
      <c r="F703" s="74" t="s">
        <v>17</v>
      </c>
      <c r="G703" s="75">
        <v>742343000</v>
      </c>
      <c r="H703" s="74" t="s">
        <v>263</v>
      </c>
      <c r="J703" s="6"/>
      <c r="K703" s="6"/>
      <c r="L703" s="6"/>
      <c r="M703" s="6"/>
    </row>
    <row r="704" spans="1:13">
      <c r="A704" s="10">
        <v>700</v>
      </c>
      <c r="B704" s="74">
        <v>3</v>
      </c>
      <c r="C704" s="74" t="s">
        <v>261</v>
      </c>
      <c r="D704" s="74" t="s">
        <v>894</v>
      </c>
      <c r="E704" s="76" t="s">
        <v>897</v>
      </c>
      <c r="F704" s="74" t="s">
        <v>17</v>
      </c>
      <c r="G704" s="75">
        <v>240092000</v>
      </c>
      <c r="H704" s="74" t="s">
        <v>263</v>
      </c>
      <c r="J704" s="6"/>
      <c r="K704" s="6"/>
      <c r="L704" s="6"/>
      <c r="M704" s="6"/>
    </row>
    <row r="705" spans="1:13">
      <c r="A705" s="10">
        <v>701</v>
      </c>
      <c r="B705" s="74">
        <v>3</v>
      </c>
      <c r="C705" s="74" t="s">
        <v>261</v>
      </c>
      <c r="D705" s="74" t="s">
        <v>60</v>
      </c>
      <c r="E705" s="76" t="s">
        <v>898</v>
      </c>
      <c r="F705" s="74" t="s">
        <v>12</v>
      </c>
      <c r="G705" s="75">
        <v>305000000</v>
      </c>
      <c r="H705" s="74" t="s">
        <v>263</v>
      </c>
      <c r="J705" s="6"/>
      <c r="K705" s="6"/>
      <c r="L705" s="6"/>
      <c r="M705" s="6"/>
    </row>
    <row r="706" spans="1:13">
      <c r="A706" s="10">
        <v>702</v>
      </c>
      <c r="B706" s="74">
        <v>3</v>
      </c>
      <c r="C706" s="74" t="s">
        <v>261</v>
      </c>
      <c r="D706" s="74" t="s">
        <v>60</v>
      </c>
      <c r="E706" s="76" t="s">
        <v>899</v>
      </c>
      <c r="F706" s="74" t="s">
        <v>12</v>
      </c>
      <c r="G706" s="75">
        <v>43000000</v>
      </c>
      <c r="H706" s="74" t="s">
        <v>263</v>
      </c>
      <c r="J706" s="6"/>
      <c r="K706" s="6"/>
      <c r="L706" s="6"/>
      <c r="M706" s="6"/>
    </row>
    <row r="707" spans="1:13">
      <c r="A707" s="10">
        <v>703</v>
      </c>
      <c r="B707" s="74">
        <v>3</v>
      </c>
      <c r="C707" s="74" t="s">
        <v>261</v>
      </c>
      <c r="D707" s="74" t="s">
        <v>60</v>
      </c>
      <c r="E707" s="76" t="s">
        <v>900</v>
      </c>
      <c r="F707" s="74" t="s">
        <v>12</v>
      </c>
      <c r="G707" s="75">
        <v>25000000</v>
      </c>
      <c r="H707" s="74" t="s">
        <v>263</v>
      </c>
      <c r="J707" s="6"/>
      <c r="K707" s="6"/>
      <c r="L707" s="6"/>
      <c r="M707" s="6"/>
    </row>
    <row r="708" spans="1:13">
      <c r="A708" s="10">
        <v>704</v>
      </c>
      <c r="B708" s="74">
        <v>3</v>
      </c>
      <c r="C708" s="74" t="s">
        <v>261</v>
      </c>
      <c r="D708" s="74" t="s">
        <v>60</v>
      </c>
      <c r="E708" s="76" t="s">
        <v>901</v>
      </c>
      <c r="F708" s="74" t="s">
        <v>12</v>
      </c>
      <c r="G708" s="75">
        <v>60561246</v>
      </c>
      <c r="H708" s="74" t="s">
        <v>263</v>
      </c>
      <c r="J708" s="6"/>
      <c r="K708" s="6"/>
      <c r="L708" s="6"/>
      <c r="M708" s="6"/>
    </row>
    <row r="709" spans="1:13">
      <c r="A709" s="10">
        <v>705</v>
      </c>
      <c r="B709" s="74">
        <v>3</v>
      </c>
      <c r="C709" s="74" t="s">
        <v>261</v>
      </c>
      <c r="D709" s="74" t="s">
        <v>167</v>
      </c>
      <c r="E709" s="76" t="s">
        <v>902</v>
      </c>
      <c r="F709" s="74" t="s">
        <v>17</v>
      </c>
      <c r="G709" s="75">
        <v>700000000</v>
      </c>
      <c r="H709" s="74" t="s">
        <v>263</v>
      </c>
      <c r="J709" s="6"/>
      <c r="K709" s="6"/>
      <c r="L709" s="6"/>
      <c r="M709" s="6"/>
    </row>
    <row r="710" spans="1:13">
      <c r="A710" s="10">
        <v>706</v>
      </c>
      <c r="B710" s="74">
        <v>3</v>
      </c>
      <c r="C710" s="74" t="s">
        <v>269</v>
      </c>
      <c r="D710" s="74" t="s">
        <v>60</v>
      </c>
      <c r="E710" s="76" t="s">
        <v>903</v>
      </c>
      <c r="F710" s="74" t="s">
        <v>12</v>
      </c>
      <c r="G710" s="75">
        <v>180000000</v>
      </c>
      <c r="H710" s="74" t="s">
        <v>279</v>
      </c>
      <c r="J710" s="6"/>
      <c r="K710" s="6"/>
      <c r="L710" s="6"/>
      <c r="M710" s="6"/>
    </row>
    <row r="711" spans="1:13">
      <c r="A711" s="10">
        <v>707</v>
      </c>
      <c r="B711" s="74">
        <v>3</v>
      </c>
      <c r="C711" s="74" t="s">
        <v>269</v>
      </c>
      <c r="D711" s="74" t="s">
        <v>28</v>
      </c>
      <c r="E711" s="76" t="s">
        <v>904</v>
      </c>
      <c r="F711" s="74" t="s">
        <v>17</v>
      </c>
      <c r="G711" s="75">
        <v>300000000</v>
      </c>
      <c r="H711" s="74" t="s">
        <v>279</v>
      </c>
      <c r="J711" s="6"/>
      <c r="K711" s="6"/>
      <c r="L711" s="6"/>
      <c r="M711" s="6"/>
    </row>
    <row r="712" spans="1:13">
      <c r="A712" s="10">
        <v>708</v>
      </c>
      <c r="B712" s="74">
        <v>3</v>
      </c>
      <c r="C712" s="74" t="s">
        <v>269</v>
      </c>
      <c r="D712" s="74" t="s">
        <v>905</v>
      </c>
      <c r="E712" s="76" t="s">
        <v>906</v>
      </c>
      <c r="F712" s="74" t="s">
        <v>12</v>
      </c>
      <c r="G712" s="75">
        <v>700000000</v>
      </c>
      <c r="H712" s="74" t="s">
        <v>263</v>
      </c>
      <c r="J712" s="6"/>
      <c r="K712" s="6"/>
      <c r="L712" s="6"/>
      <c r="M712" s="6"/>
    </row>
    <row r="713" spans="1:13">
      <c r="A713" s="10">
        <v>709</v>
      </c>
      <c r="B713" s="74">
        <v>3</v>
      </c>
      <c r="C713" s="74" t="s">
        <v>269</v>
      </c>
      <c r="D713" s="74" t="s">
        <v>216</v>
      </c>
      <c r="E713" s="76" t="s">
        <v>907</v>
      </c>
      <c r="F713" s="74" t="s">
        <v>193</v>
      </c>
      <c r="G713" s="75">
        <v>1900000000</v>
      </c>
      <c r="H713" s="74" t="s">
        <v>274</v>
      </c>
      <c r="J713" s="6"/>
      <c r="K713" s="6"/>
      <c r="L713" s="6"/>
      <c r="M713" s="6"/>
    </row>
    <row r="714" spans="1:13">
      <c r="A714" s="10">
        <v>710</v>
      </c>
      <c r="B714" s="74">
        <v>3</v>
      </c>
      <c r="C714" s="74" t="s">
        <v>269</v>
      </c>
      <c r="D714" s="74" t="s">
        <v>908</v>
      </c>
      <c r="E714" s="76" t="s">
        <v>909</v>
      </c>
      <c r="F714" s="74" t="s">
        <v>12</v>
      </c>
      <c r="G714" s="75">
        <v>100000000</v>
      </c>
      <c r="H714" s="74" t="s">
        <v>279</v>
      </c>
      <c r="J714" s="6"/>
      <c r="K714" s="6"/>
      <c r="L714" s="6"/>
      <c r="M714" s="6"/>
    </row>
    <row r="715" spans="1:13">
      <c r="A715" s="10">
        <v>711</v>
      </c>
      <c r="B715" s="74">
        <v>3</v>
      </c>
      <c r="C715" s="74" t="s">
        <v>269</v>
      </c>
      <c r="D715" s="74" t="s">
        <v>277</v>
      </c>
      <c r="E715" s="76" t="s">
        <v>910</v>
      </c>
      <c r="F715" s="74" t="s">
        <v>17</v>
      </c>
      <c r="G715" s="75">
        <v>200000000</v>
      </c>
      <c r="H715" s="74" t="s">
        <v>274</v>
      </c>
      <c r="J715" s="6"/>
      <c r="K715" s="6"/>
      <c r="L715" s="6"/>
      <c r="M715" s="6"/>
    </row>
    <row r="716" spans="1:13">
      <c r="A716" s="10">
        <v>712</v>
      </c>
      <c r="B716" s="74">
        <v>3</v>
      </c>
      <c r="C716" s="74" t="s">
        <v>269</v>
      </c>
      <c r="D716" s="74" t="s">
        <v>277</v>
      </c>
      <c r="E716" s="76" t="s">
        <v>911</v>
      </c>
      <c r="F716" s="74" t="s">
        <v>17</v>
      </c>
      <c r="G716" s="75">
        <v>400000000</v>
      </c>
      <c r="H716" s="74" t="s">
        <v>279</v>
      </c>
      <c r="J716" s="6"/>
      <c r="K716" s="6"/>
      <c r="L716" s="6"/>
      <c r="M716" s="6"/>
    </row>
    <row r="717" spans="1:13">
      <c r="A717" s="10">
        <v>713</v>
      </c>
      <c r="B717" s="74">
        <v>3</v>
      </c>
      <c r="C717" s="74" t="s">
        <v>269</v>
      </c>
      <c r="D717" s="74" t="s">
        <v>281</v>
      </c>
      <c r="E717" s="76" t="s">
        <v>912</v>
      </c>
      <c r="F717" s="74" t="s">
        <v>17</v>
      </c>
      <c r="G717" s="75">
        <v>250000000</v>
      </c>
      <c r="H717" s="74" t="s">
        <v>263</v>
      </c>
      <c r="J717" s="6"/>
      <c r="K717" s="6"/>
      <c r="L717" s="6"/>
      <c r="M717" s="6"/>
    </row>
    <row r="718" spans="1:13">
      <c r="A718" s="10">
        <v>714</v>
      </c>
      <c r="B718" s="74">
        <v>3</v>
      </c>
      <c r="C718" s="74" t="s">
        <v>269</v>
      </c>
      <c r="D718" s="74" t="s">
        <v>281</v>
      </c>
      <c r="E718" s="76" t="s">
        <v>913</v>
      </c>
      <c r="F718" s="74" t="s">
        <v>17</v>
      </c>
      <c r="G718" s="75">
        <v>105000000</v>
      </c>
      <c r="H718" s="74" t="s">
        <v>279</v>
      </c>
      <c r="J718" s="6"/>
      <c r="K718" s="6"/>
      <c r="L718" s="6"/>
      <c r="M718" s="6"/>
    </row>
    <row r="719" spans="1:13">
      <c r="A719" s="10">
        <v>715</v>
      </c>
      <c r="B719" s="74">
        <v>3</v>
      </c>
      <c r="C719" s="74" t="s">
        <v>269</v>
      </c>
      <c r="D719" s="74" t="s">
        <v>281</v>
      </c>
      <c r="E719" s="76" t="s">
        <v>914</v>
      </c>
      <c r="F719" s="74" t="s">
        <v>17</v>
      </c>
      <c r="G719" s="75">
        <v>647588520</v>
      </c>
      <c r="H719" s="74" t="s">
        <v>271</v>
      </c>
      <c r="J719" s="6"/>
      <c r="K719" s="6"/>
      <c r="L719" s="6"/>
      <c r="M719" s="6"/>
    </row>
    <row r="720" spans="1:13">
      <c r="A720" s="10">
        <v>716</v>
      </c>
      <c r="B720" s="74">
        <v>3</v>
      </c>
      <c r="C720" s="74" t="s">
        <v>289</v>
      </c>
      <c r="D720" s="74" t="s">
        <v>26</v>
      </c>
      <c r="E720" s="76" t="s">
        <v>915</v>
      </c>
      <c r="F720" s="74" t="s">
        <v>17</v>
      </c>
      <c r="G720" s="75">
        <v>116200000</v>
      </c>
      <c r="H720" s="74" t="s">
        <v>306</v>
      </c>
      <c r="J720" s="6"/>
      <c r="K720" s="6"/>
      <c r="L720" s="6"/>
      <c r="M720" s="6"/>
    </row>
    <row r="721" spans="1:13">
      <c r="A721" s="10">
        <v>717</v>
      </c>
      <c r="B721" s="74">
        <v>3</v>
      </c>
      <c r="C721" s="74" t="s">
        <v>289</v>
      </c>
      <c r="D721" s="74" t="s">
        <v>28</v>
      </c>
      <c r="E721" s="76" t="s">
        <v>916</v>
      </c>
      <c r="F721" s="74" t="s">
        <v>17</v>
      </c>
      <c r="G721" s="75">
        <v>130000000</v>
      </c>
      <c r="H721" s="74" t="s">
        <v>291</v>
      </c>
      <c r="J721" s="6"/>
      <c r="K721" s="6"/>
      <c r="L721" s="6"/>
      <c r="M721" s="6"/>
    </row>
    <row r="722" spans="1:13">
      <c r="A722" s="10">
        <v>718</v>
      </c>
      <c r="B722" s="74">
        <v>3</v>
      </c>
      <c r="C722" s="74" t="s">
        <v>289</v>
      </c>
      <c r="D722" s="74" t="s">
        <v>167</v>
      </c>
      <c r="E722" s="76" t="s">
        <v>917</v>
      </c>
      <c r="F722" s="74" t="s">
        <v>17</v>
      </c>
      <c r="G722" s="75">
        <v>140000000</v>
      </c>
      <c r="H722" s="74" t="s">
        <v>291</v>
      </c>
      <c r="J722" s="6"/>
      <c r="K722" s="6"/>
      <c r="L722" s="6"/>
      <c r="M722" s="6"/>
    </row>
    <row r="723" spans="1:13">
      <c r="A723" s="10">
        <v>719</v>
      </c>
      <c r="B723" s="74">
        <v>3</v>
      </c>
      <c r="C723" s="74" t="s">
        <v>289</v>
      </c>
      <c r="D723" s="74" t="s">
        <v>167</v>
      </c>
      <c r="E723" s="76" t="s">
        <v>918</v>
      </c>
      <c r="F723" s="74" t="s">
        <v>17</v>
      </c>
      <c r="G723" s="75">
        <v>700000000</v>
      </c>
      <c r="H723" s="74" t="s">
        <v>291</v>
      </c>
      <c r="J723" s="6"/>
      <c r="K723" s="6"/>
      <c r="L723" s="6"/>
      <c r="M723" s="6"/>
    </row>
    <row r="724" spans="1:13">
      <c r="A724" s="10">
        <v>720</v>
      </c>
      <c r="B724" s="74">
        <v>3</v>
      </c>
      <c r="C724" s="74" t="s">
        <v>289</v>
      </c>
      <c r="D724" s="74" t="s">
        <v>167</v>
      </c>
      <c r="E724" s="76" t="s">
        <v>919</v>
      </c>
      <c r="F724" s="74" t="s">
        <v>17</v>
      </c>
      <c r="G724" s="75">
        <v>300000000</v>
      </c>
      <c r="H724" s="74" t="s">
        <v>291</v>
      </c>
      <c r="J724" s="6"/>
      <c r="K724" s="6"/>
      <c r="L724" s="6"/>
      <c r="M724" s="6"/>
    </row>
    <row r="725" spans="1:13">
      <c r="A725" s="10">
        <v>721</v>
      </c>
      <c r="B725" s="74">
        <v>3</v>
      </c>
      <c r="C725" s="74" t="s">
        <v>289</v>
      </c>
      <c r="D725" s="74" t="s">
        <v>304</v>
      </c>
      <c r="E725" s="76" t="s">
        <v>920</v>
      </c>
      <c r="F725" s="74" t="s">
        <v>12</v>
      </c>
      <c r="G725" s="75">
        <v>170000000</v>
      </c>
      <c r="H725" s="74" t="s">
        <v>306</v>
      </c>
      <c r="J725" s="6"/>
      <c r="K725" s="6"/>
      <c r="L725" s="6"/>
      <c r="M725" s="6"/>
    </row>
    <row r="726" spans="1:13">
      <c r="A726" s="10">
        <v>722</v>
      </c>
      <c r="B726" s="74">
        <v>3</v>
      </c>
      <c r="C726" s="74" t="s">
        <v>289</v>
      </c>
      <c r="D726" s="74" t="s">
        <v>608</v>
      </c>
      <c r="E726" s="76" t="s">
        <v>921</v>
      </c>
      <c r="F726" s="74" t="s">
        <v>12</v>
      </c>
      <c r="G726" s="75">
        <v>661404000</v>
      </c>
      <c r="H726" s="74" t="s">
        <v>293</v>
      </c>
      <c r="J726" s="6"/>
      <c r="K726" s="6"/>
      <c r="L726" s="6"/>
      <c r="M726" s="6"/>
    </row>
    <row r="727" spans="1:13">
      <c r="A727" s="10">
        <v>723</v>
      </c>
      <c r="B727" s="74">
        <v>3</v>
      </c>
      <c r="C727" s="74" t="s">
        <v>289</v>
      </c>
      <c r="D727" s="74" t="s">
        <v>308</v>
      </c>
      <c r="E727" s="76" t="s">
        <v>922</v>
      </c>
      <c r="F727" s="74" t="s">
        <v>12</v>
      </c>
      <c r="G727" s="75">
        <v>46000000</v>
      </c>
      <c r="H727" s="74" t="s">
        <v>293</v>
      </c>
      <c r="J727" s="6"/>
      <c r="K727" s="6"/>
      <c r="L727" s="6"/>
      <c r="M727" s="6"/>
    </row>
    <row r="728" spans="1:13">
      <c r="A728" s="10">
        <v>724</v>
      </c>
      <c r="B728" s="74">
        <v>3</v>
      </c>
      <c r="C728" s="74" t="s">
        <v>289</v>
      </c>
      <c r="D728" s="74" t="s">
        <v>315</v>
      </c>
      <c r="E728" s="76" t="s">
        <v>923</v>
      </c>
      <c r="F728" s="74" t="s">
        <v>12</v>
      </c>
      <c r="G728" s="75">
        <v>160000000</v>
      </c>
      <c r="H728" s="74" t="s">
        <v>293</v>
      </c>
      <c r="J728" s="6"/>
      <c r="K728" s="6"/>
      <c r="L728" s="6"/>
      <c r="M728" s="6"/>
    </row>
    <row r="729" spans="1:13">
      <c r="A729" s="10">
        <v>725</v>
      </c>
      <c r="B729" s="74">
        <v>3</v>
      </c>
      <c r="C729" s="74" t="s">
        <v>289</v>
      </c>
      <c r="D729" s="74" t="s">
        <v>924</v>
      </c>
      <c r="E729" s="76" t="s">
        <v>925</v>
      </c>
      <c r="F729" s="74" t="s">
        <v>17</v>
      </c>
      <c r="G729" s="75">
        <v>900000000</v>
      </c>
      <c r="H729" s="74" t="s">
        <v>293</v>
      </c>
      <c r="J729" s="6"/>
      <c r="K729" s="6"/>
      <c r="L729" s="6"/>
      <c r="M729" s="6"/>
    </row>
    <row r="730" spans="1:13">
      <c r="A730" s="10">
        <v>726</v>
      </c>
      <c r="B730" s="74">
        <v>3</v>
      </c>
      <c r="C730" s="74" t="s">
        <v>289</v>
      </c>
      <c r="D730" s="74" t="s">
        <v>924</v>
      </c>
      <c r="E730" s="76" t="s">
        <v>926</v>
      </c>
      <c r="F730" s="74" t="s">
        <v>17</v>
      </c>
      <c r="G730" s="75">
        <v>750000000</v>
      </c>
      <c r="H730" s="74" t="s">
        <v>293</v>
      </c>
      <c r="J730" s="6"/>
      <c r="K730" s="6"/>
      <c r="L730" s="6"/>
      <c r="M730" s="6"/>
    </row>
    <row r="731" spans="1:13">
      <c r="A731" s="10">
        <v>727</v>
      </c>
      <c r="B731" s="74">
        <v>3</v>
      </c>
      <c r="C731" s="74" t="s">
        <v>289</v>
      </c>
      <c r="D731" s="74" t="s">
        <v>924</v>
      </c>
      <c r="E731" s="76" t="s">
        <v>927</v>
      </c>
      <c r="F731" s="74" t="s">
        <v>17</v>
      </c>
      <c r="G731" s="75">
        <v>182000000</v>
      </c>
      <c r="H731" s="74" t="s">
        <v>293</v>
      </c>
      <c r="J731" s="6"/>
      <c r="K731" s="6"/>
      <c r="L731" s="6"/>
      <c r="M731" s="6"/>
    </row>
    <row r="732" spans="1:13">
      <c r="A732" s="10">
        <v>728</v>
      </c>
      <c r="B732" s="74">
        <v>3</v>
      </c>
      <c r="C732" s="74" t="s">
        <v>289</v>
      </c>
      <c r="D732" s="74" t="s">
        <v>319</v>
      </c>
      <c r="E732" s="76" t="s">
        <v>928</v>
      </c>
      <c r="F732" s="74" t="s">
        <v>17</v>
      </c>
      <c r="G732" s="75">
        <v>754000000</v>
      </c>
      <c r="H732" s="74" t="s">
        <v>306</v>
      </c>
      <c r="J732" s="6"/>
      <c r="K732" s="6"/>
      <c r="L732" s="6"/>
      <c r="M732" s="6"/>
    </row>
    <row r="733" spans="1:13">
      <c r="A733" s="10">
        <v>729</v>
      </c>
      <c r="B733" s="74">
        <v>3</v>
      </c>
      <c r="C733" s="74" t="s">
        <v>289</v>
      </c>
      <c r="D733" s="74" t="s">
        <v>319</v>
      </c>
      <c r="E733" s="76" t="s">
        <v>929</v>
      </c>
      <c r="F733" s="74" t="s">
        <v>17</v>
      </c>
      <c r="G733" s="75">
        <v>700000000</v>
      </c>
      <c r="H733" s="74" t="s">
        <v>306</v>
      </c>
      <c r="J733" s="6"/>
      <c r="K733" s="6"/>
      <c r="L733" s="6"/>
      <c r="M733" s="6"/>
    </row>
    <row r="734" spans="1:13">
      <c r="A734" s="10">
        <v>730</v>
      </c>
      <c r="B734" s="74">
        <v>3</v>
      </c>
      <c r="C734" s="74" t="s">
        <v>289</v>
      </c>
      <c r="D734" s="74" t="s">
        <v>319</v>
      </c>
      <c r="E734" s="76" t="s">
        <v>930</v>
      </c>
      <c r="F734" s="74" t="s">
        <v>17</v>
      </c>
      <c r="G734" s="75">
        <v>450000000</v>
      </c>
      <c r="H734" s="74" t="s">
        <v>306</v>
      </c>
      <c r="J734" s="6"/>
      <c r="K734" s="6"/>
      <c r="L734" s="6"/>
      <c r="M734" s="6"/>
    </row>
    <row r="735" spans="1:13">
      <c r="A735" s="10">
        <v>731</v>
      </c>
      <c r="B735" s="74">
        <v>3</v>
      </c>
      <c r="C735" s="74" t="s">
        <v>289</v>
      </c>
      <c r="D735" s="74" t="s">
        <v>319</v>
      </c>
      <c r="E735" s="76" t="s">
        <v>931</v>
      </c>
      <c r="F735" s="74" t="s">
        <v>17</v>
      </c>
      <c r="G735" s="75">
        <v>300000000</v>
      </c>
      <c r="H735" s="74" t="s">
        <v>306</v>
      </c>
      <c r="J735" s="6"/>
      <c r="K735" s="6"/>
      <c r="L735" s="6"/>
      <c r="M735" s="6"/>
    </row>
    <row r="736" spans="1:13">
      <c r="A736" s="10">
        <v>732</v>
      </c>
      <c r="B736" s="74">
        <v>3</v>
      </c>
      <c r="C736" s="74" t="s">
        <v>289</v>
      </c>
      <c r="D736" s="74" t="s">
        <v>319</v>
      </c>
      <c r="E736" s="76" t="s">
        <v>932</v>
      </c>
      <c r="F736" s="74" t="s">
        <v>17</v>
      </c>
      <c r="G736" s="75">
        <v>180000000</v>
      </c>
      <c r="H736" s="74" t="s">
        <v>291</v>
      </c>
      <c r="J736" s="6"/>
      <c r="K736" s="6"/>
      <c r="L736" s="6"/>
      <c r="M736" s="6"/>
    </row>
    <row r="737" spans="1:13">
      <c r="A737" s="10">
        <v>733</v>
      </c>
      <c r="B737" s="74">
        <v>3</v>
      </c>
      <c r="C737" s="74" t="s">
        <v>289</v>
      </c>
      <c r="D737" s="74" t="s">
        <v>319</v>
      </c>
      <c r="E737" s="76" t="s">
        <v>933</v>
      </c>
      <c r="F737" s="74" t="s">
        <v>17</v>
      </c>
      <c r="G737" s="75">
        <v>20000000</v>
      </c>
      <c r="H737" s="74" t="s">
        <v>291</v>
      </c>
      <c r="J737" s="6"/>
      <c r="K737" s="6"/>
      <c r="L737" s="6"/>
      <c r="M737" s="6"/>
    </row>
    <row r="738" spans="1:13">
      <c r="A738" s="10">
        <v>734</v>
      </c>
      <c r="B738" s="74">
        <v>3</v>
      </c>
      <c r="C738" s="74" t="s">
        <v>289</v>
      </c>
      <c r="D738" s="74" t="s">
        <v>321</v>
      </c>
      <c r="E738" s="76" t="s">
        <v>934</v>
      </c>
      <c r="F738" s="74" t="s">
        <v>17</v>
      </c>
      <c r="G738" s="75">
        <v>167000000</v>
      </c>
      <c r="H738" s="74" t="s">
        <v>293</v>
      </c>
      <c r="J738" s="6"/>
      <c r="K738" s="6"/>
      <c r="L738" s="6"/>
      <c r="M738" s="6"/>
    </row>
    <row r="739" spans="1:13">
      <c r="A739" s="10">
        <v>735</v>
      </c>
      <c r="B739" s="74">
        <v>3</v>
      </c>
      <c r="C739" s="74" t="s">
        <v>289</v>
      </c>
      <c r="D739" s="74" t="s">
        <v>935</v>
      </c>
      <c r="E739" s="76" t="s">
        <v>936</v>
      </c>
      <c r="F739" s="74" t="s">
        <v>17</v>
      </c>
      <c r="G739" s="75">
        <v>600000000</v>
      </c>
      <c r="H739" s="74" t="s">
        <v>306</v>
      </c>
      <c r="J739" s="6"/>
      <c r="K739" s="6"/>
      <c r="L739" s="6"/>
      <c r="M739" s="6"/>
    </row>
    <row r="740" spans="1:13">
      <c r="A740" s="10">
        <v>736</v>
      </c>
      <c r="B740" s="74">
        <v>3</v>
      </c>
      <c r="C740" s="74" t="s">
        <v>289</v>
      </c>
      <c r="D740" s="74" t="s">
        <v>935</v>
      </c>
      <c r="E740" s="76" t="s">
        <v>937</v>
      </c>
      <c r="F740" s="74" t="s">
        <v>17</v>
      </c>
      <c r="G740" s="75">
        <v>400000000</v>
      </c>
      <c r="H740" s="74" t="s">
        <v>306</v>
      </c>
      <c r="J740" s="6"/>
      <c r="K740" s="6"/>
      <c r="L740" s="6"/>
      <c r="M740" s="6"/>
    </row>
    <row r="741" spans="1:13">
      <c r="A741" s="10">
        <v>737</v>
      </c>
      <c r="B741" s="74">
        <v>3</v>
      </c>
      <c r="C741" s="74" t="s">
        <v>302</v>
      </c>
      <c r="D741" s="74" t="s">
        <v>327</v>
      </c>
      <c r="E741" s="76" t="s">
        <v>938</v>
      </c>
      <c r="F741" s="74" t="s">
        <v>17</v>
      </c>
      <c r="G741" s="75">
        <v>550000000</v>
      </c>
      <c r="H741" s="74" t="s">
        <v>293</v>
      </c>
      <c r="J741" s="6"/>
      <c r="K741" s="6"/>
      <c r="L741" s="6"/>
      <c r="M741" s="6"/>
    </row>
    <row r="742" spans="1:13">
      <c r="A742" s="10">
        <v>738</v>
      </c>
      <c r="B742" s="74">
        <v>3</v>
      </c>
      <c r="C742" s="74" t="s">
        <v>302</v>
      </c>
      <c r="D742" s="74" t="s">
        <v>327</v>
      </c>
      <c r="E742" s="76" t="s">
        <v>939</v>
      </c>
      <c r="F742" s="74" t="s">
        <v>17</v>
      </c>
      <c r="G742" s="75">
        <v>230000000</v>
      </c>
      <c r="H742" s="74" t="s">
        <v>293</v>
      </c>
      <c r="J742" s="6"/>
      <c r="K742" s="6"/>
      <c r="L742" s="6"/>
      <c r="M742" s="6"/>
    </row>
    <row r="743" spans="1:13">
      <c r="A743" s="10">
        <v>739</v>
      </c>
      <c r="B743" s="74">
        <v>3</v>
      </c>
      <c r="C743" s="74" t="s">
        <v>302</v>
      </c>
      <c r="D743" s="74" t="s">
        <v>26</v>
      </c>
      <c r="E743" s="76" t="s">
        <v>940</v>
      </c>
      <c r="F743" s="74" t="s">
        <v>17</v>
      </c>
      <c r="G743" s="75">
        <v>2320000000</v>
      </c>
      <c r="H743" s="74" t="s">
        <v>293</v>
      </c>
      <c r="J743" s="6"/>
      <c r="K743" s="6"/>
      <c r="L743" s="6"/>
      <c r="M743" s="6"/>
    </row>
    <row r="744" spans="1:13">
      <c r="A744" s="10">
        <v>740</v>
      </c>
      <c r="B744" s="74">
        <v>3</v>
      </c>
      <c r="C744" s="74" t="s">
        <v>302</v>
      </c>
      <c r="D744" s="74" t="s">
        <v>941</v>
      </c>
      <c r="E744" s="76" t="s">
        <v>942</v>
      </c>
      <c r="F744" s="74" t="s">
        <v>12</v>
      </c>
      <c r="G744" s="75">
        <v>51000000</v>
      </c>
      <c r="H744" s="74" t="s">
        <v>293</v>
      </c>
      <c r="J744" s="6"/>
      <c r="K744" s="6"/>
      <c r="L744" s="6"/>
      <c r="M744" s="6"/>
    </row>
    <row r="745" spans="1:13">
      <c r="A745" s="10">
        <v>741</v>
      </c>
      <c r="B745" s="74">
        <v>3</v>
      </c>
      <c r="C745" s="74" t="s">
        <v>302</v>
      </c>
      <c r="D745" s="74" t="s">
        <v>332</v>
      </c>
      <c r="E745" s="76" t="s">
        <v>943</v>
      </c>
      <c r="F745" s="74" t="s">
        <v>12</v>
      </c>
      <c r="G745" s="75">
        <v>70000000</v>
      </c>
      <c r="H745" s="74" t="s">
        <v>293</v>
      </c>
      <c r="J745" s="6"/>
      <c r="K745" s="6"/>
      <c r="L745" s="6"/>
      <c r="M745" s="6"/>
    </row>
    <row r="746" spans="1:13">
      <c r="A746" s="10">
        <v>742</v>
      </c>
      <c r="B746" s="74">
        <v>3</v>
      </c>
      <c r="C746" s="74" t="s">
        <v>302</v>
      </c>
      <c r="D746" s="74" t="s">
        <v>60</v>
      </c>
      <c r="E746" s="76" t="s">
        <v>944</v>
      </c>
      <c r="F746" s="74" t="s">
        <v>12</v>
      </c>
      <c r="G746" s="75">
        <v>170000000</v>
      </c>
      <c r="H746" s="74" t="s">
        <v>293</v>
      </c>
      <c r="J746" s="6"/>
      <c r="K746" s="6"/>
      <c r="L746" s="6"/>
      <c r="M746" s="6"/>
    </row>
    <row r="747" spans="1:13">
      <c r="A747" s="10">
        <v>743</v>
      </c>
      <c r="B747" s="74">
        <v>3</v>
      </c>
      <c r="C747" s="74" t="s">
        <v>302</v>
      </c>
      <c r="D747" s="74" t="s">
        <v>945</v>
      </c>
      <c r="E747" s="76" t="s">
        <v>946</v>
      </c>
      <c r="F747" s="74" t="s">
        <v>12</v>
      </c>
      <c r="G747" s="75">
        <v>307000000</v>
      </c>
      <c r="H747" s="74" t="s">
        <v>293</v>
      </c>
      <c r="J747" s="6"/>
      <c r="K747" s="6"/>
      <c r="L747" s="6"/>
      <c r="M747" s="6"/>
    </row>
    <row r="748" spans="1:13">
      <c r="A748" s="10">
        <v>744</v>
      </c>
      <c r="B748" s="74">
        <v>3</v>
      </c>
      <c r="C748" s="74" t="s">
        <v>335</v>
      </c>
      <c r="D748" s="74" t="s">
        <v>28</v>
      </c>
      <c r="E748" s="76" t="s">
        <v>947</v>
      </c>
      <c r="F748" s="74" t="s">
        <v>17</v>
      </c>
      <c r="G748" s="75">
        <v>124000000</v>
      </c>
      <c r="H748" s="74" t="s">
        <v>337</v>
      </c>
      <c r="J748" s="6"/>
      <c r="K748" s="6"/>
      <c r="L748" s="6"/>
      <c r="M748" s="6"/>
    </row>
    <row r="749" spans="1:13">
      <c r="A749" s="10">
        <v>745</v>
      </c>
      <c r="B749" s="74">
        <v>3</v>
      </c>
      <c r="C749" s="74" t="s">
        <v>335</v>
      </c>
      <c r="D749" s="74" t="s">
        <v>28</v>
      </c>
      <c r="E749" s="76" t="s">
        <v>948</v>
      </c>
      <c r="F749" s="74" t="s">
        <v>17</v>
      </c>
      <c r="G749" s="75">
        <v>138000000</v>
      </c>
      <c r="H749" s="74" t="s">
        <v>337</v>
      </c>
      <c r="J749" s="6"/>
      <c r="K749" s="6"/>
      <c r="L749" s="6"/>
      <c r="M749" s="6"/>
    </row>
    <row r="750" spans="1:13">
      <c r="A750" s="10">
        <v>746</v>
      </c>
      <c r="B750" s="74">
        <v>3</v>
      </c>
      <c r="C750" s="74" t="s">
        <v>335</v>
      </c>
      <c r="D750" s="74" t="s">
        <v>90</v>
      </c>
      <c r="E750" s="76" t="s">
        <v>949</v>
      </c>
      <c r="F750" s="74" t="s">
        <v>12</v>
      </c>
      <c r="G750" s="75">
        <v>42000000</v>
      </c>
      <c r="H750" s="74" t="s">
        <v>337</v>
      </c>
      <c r="J750" s="6"/>
      <c r="K750" s="6"/>
      <c r="L750" s="6"/>
      <c r="M750" s="6"/>
    </row>
    <row r="751" spans="1:13">
      <c r="A751" s="10">
        <v>747</v>
      </c>
      <c r="B751" s="74">
        <v>3</v>
      </c>
      <c r="C751" s="74" t="s">
        <v>335</v>
      </c>
      <c r="D751" s="74" t="s">
        <v>950</v>
      </c>
      <c r="E751" s="76" t="s">
        <v>951</v>
      </c>
      <c r="F751" s="74" t="s">
        <v>12</v>
      </c>
      <c r="G751" s="75">
        <v>457313000</v>
      </c>
      <c r="H751" s="74" t="s">
        <v>337</v>
      </c>
      <c r="J751" s="6"/>
      <c r="K751" s="6"/>
      <c r="L751" s="6"/>
      <c r="M751" s="6"/>
    </row>
    <row r="752" spans="1:13">
      <c r="A752" s="10">
        <v>748</v>
      </c>
      <c r="B752" s="74">
        <v>3</v>
      </c>
      <c r="C752" s="74" t="s">
        <v>335</v>
      </c>
      <c r="D752" s="74" t="s">
        <v>950</v>
      </c>
      <c r="E752" s="76" t="s">
        <v>952</v>
      </c>
      <c r="F752" s="74" t="s">
        <v>12</v>
      </c>
      <c r="G752" s="75">
        <v>796113000</v>
      </c>
      <c r="H752" s="74" t="s">
        <v>337</v>
      </c>
      <c r="J752" s="6"/>
      <c r="K752" s="6"/>
      <c r="L752" s="6"/>
      <c r="M752" s="6"/>
    </row>
    <row r="753" spans="1:13">
      <c r="A753" s="10">
        <v>749</v>
      </c>
      <c r="B753" s="74">
        <v>3</v>
      </c>
      <c r="C753" s="74" t="s">
        <v>335</v>
      </c>
      <c r="D753" s="74" t="s">
        <v>950</v>
      </c>
      <c r="E753" s="76" t="s">
        <v>953</v>
      </c>
      <c r="F753" s="74" t="s">
        <v>12</v>
      </c>
      <c r="G753" s="75">
        <v>70000000</v>
      </c>
      <c r="H753" s="74" t="s">
        <v>337</v>
      </c>
      <c r="J753" s="6"/>
      <c r="K753" s="6"/>
      <c r="L753" s="6"/>
      <c r="M753" s="6"/>
    </row>
    <row r="754" spans="1:13">
      <c r="A754" s="10">
        <v>750</v>
      </c>
      <c r="B754" s="74">
        <v>3</v>
      </c>
      <c r="C754" s="74" t="s">
        <v>339</v>
      </c>
      <c r="D754" s="74" t="s">
        <v>340</v>
      </c>
      <c r="E754" s="76" t="s">
        <v>954</v>
      </c>
      <c r="F754" s="74" t="s">
        <v>193</v>
      </c>
      <c r="G754" s="75">
        <v>23950000000</v>
      </c>
      <c r="H754" s="74" t="s">
        <v>45</v>
      </c>
      <c r="J754" s="6"/>
      <c r="K754" s="6"/>
      <c r="L754" s="6"/>
      <c r="M754" s="6"/>
    </row>
    <row r="755" spans="1:13">
      <c r="A755" s="10">
        <v>751</v>
      </c>
      <c r="B755" s="74">
        <v>3</v>
      </c>
      <c r="C755" s="74" t="s">
        <v>339</v>
      </c>
      <c r="D755" s="74" t="s">
        <v>340</v>
      </c>
      <c r="E755" s="76" t="s">
        <v>955</v>
      </c>
      <c r="F755" s="74" t="s">
        <v>193</v>
      </c>
      <c r="G755" s="75">
        <v>90000000000</v>
      </c>
      <c r="H755" s="74" t="s">
        <v>45</v>
      </c>
      <c r="J755" s="6"/>
      <c r="K755" s="6"/>
      <c r="L755" s="6"/>
      <c r="M755" s="6"/>
    </row>
    <row r="756" spans="1:13">
      <c r="A756" s="10">
        <v>752</v>
      </c>
      <c r="B756" s="74">
        <v>3</v>
      </c>
      <c r="C756" s="74" t="s">
        <v>339</v>
      </c>
      <c r="D756" s="74" t="s">
        <v>345</v>
      </c>
      <c r="E756" s="76" t="s">
        <v>956</v>
      </c>
      <c r="F756" s="74" t="s">
        <v>17</v>
      </c>
      <c r="G756" s="75">
        <v>10631832000</v>
      </c>
      <c r="H756" s="74" t="s">
        <v>11</v>
      </c>
      <c r="J756" s="6"/>
      <c r="K756" s="6"/>
      <c r="L756" s="6"/>
      <c r="M756" s="6"/>
    </row>
    <row r="757" spans="1:13">
      <c r="A757" s="10">
        <v>753</v>
      </c>
      <c r="B757" s="74">
        <v>3</v>
      </c>
      <c r="C757" s="74" t="s">
        <v>339</v>
      </c>
      <c r="D757" s="74" t="s">
        <v>345</v>
      </c>
      <c r="E757" s="76" t="s">
        <v>957</v>
      </c>
      <c r="F757" s="74" t="s">
        <v>17</v>
      </c>
      <c r="G757" s="75">
        <v>5468716200</v>
      </c>
      <c r="H757" s="74" t="s">
        <v>11</v>
      </c>
      <c r="J757" s="6"/>
      <c r="K757" s="6"/>
      <c r="L757" s="6"/>
      <c r="M757" s="6"/>
    </row>
    <row r="758" spans="1:13">
      <c r="A758" s="10">
        <v>754</v>
      </c>
      <c r="B758" s="74">
        <v>3</v>
      </c>
      <c r="C758" s="74" t="s">
        <v>339</v>
      </c>
      <c r="D758" s="74" t="s">
        <v>649</v>
      </c>
      <c r="E758" s="76" t="s">
        <v>958</v>
      </c>
      <c r="F758" s="74" t="s">
        <v>17</v>
      </c>
      <c r="G758" s="75">
        <v>160000000</v>
      </c>
      <c r="H758" s="74" t="s">
        <v>45</v>
      </c>
      <c r="J758" s="6"/>
      <c r="K758" s="6"/>
      <c r="L758" s="6"/>
      <c r="M758" s="6"/>
    </row>
    <row r="759" spans="1:13">
      <c r="A759" s="10">
        <v>755</v>
      </c>
      <c r="B759" s="74">
        <v>3</v>
      </c>
      <c r="C759" s="74" t="s">
        <v>339</v>
      </c>
      <c r="D759" s="74" t="s">
        <v>649</v>
      </c>
      <c r="E759" s="76" t="s">
        <v>959</v>
      </c>
      <c r="F759" s="74" t="s">
        <v>17</v>
      </c>
      <c r="G759" s="75">
        <v>100000000</v>
      </c>
      <c r="H759" s="74" t="s">
        <v>53</v>
      </c>
      <c r="J759" s="6"/>
      <c r="K759" s="6"/>
      <c r="L759" s="6"/>
      <c r="M759" s="6"/>
    </row>
    <row r="760" spans="1:13">
      <c r="A760" s="10">
        <v>756</v>
      </c>
      <c r="B760" s="74">
        <v>3</v>
      </c>
      <c r="C760" s="74" t="s">
        <v>339</v>
      </c>
      <c r="D760" s="74" t="s">
        <v>353</v>
      </c>
      <c r="E760" s="76" t="s">
        <v>960</v>
      </c>
      <c r="F760" s="74" t="s">
        <v>17</v>
      </c>
      <c r="G760" s="75">
        <v>326000000</v>
      </c>
      <c r="H760" s="74" t="s">
        <v>45</v>
      </c>
      <c r="J760" s="6"/>
      <c r="K760" s="6"/>
      <c r="L760" s="6"/>
      <c r="M760" s="6"/>
    </row>
    <row r="761" spans="1:13">
      <c r="A761" s="10">
        <v>757</v>
      </c>
      <c r="B761" s="74">
        <v>3</v>
      </c>
      <c r="C761" s="74" t="s">
        <v>339</v>
      </c>
      <c r="D761" s="74" t="s">
        <v>353</v>
      </c>
      <c r="E761" s="76" t="s">
        <v>961</v>
      </c>
      <c r="F761" s="74" t="s">
        <v>17</v>
      </c>
      <c r="G761" s="75">
        <v>1162000000</v>
      </c>
      <c r="H761" s="74" t="s">
        <v>45</v>
      </c>
      <c r="J761" s="6"/>
      <c r="K761" s="6"/>
      <c r="L761" s="6"/>
      <c r="M761" s="6"/>
    </row>
    <row r="762" spans="1:13">
      <c r="A762" s="10">
        <v>758</v>
      </c>
      <c r="B762" s="74">
        <v>3</v>
      </c>
      <c r="C762" s="74" t="s">
        <v>339</v>
      </c>
      <c r="D762" s="74" t="s">
        <v>353</v>
      </c>
      <c r="E762" s="76" t="s">
        <v>962</v>
      </c>
      <c r="F762" s="74" t="s">
        <v>17</v>
      </c>
      <c r="G762" s="75">
        <v>687511000</v>
      </c>
      <c r="H762" s="74" t="s">
        <v>45</v>
      </c>
      <c r="J762" s="6"/>
      <c r="K762" s="6"/>
      <c r="L762" s="6"/>
      <c r="M762" s="6"/>
    </row>
    <row r="763" spans="1:13">
      <c r="A763" s="10">
        <v>759</v>
      </c>
      <c r="B763" s="74">
        <v>3</v>
      </c>
      <c r="C763" s="74" t="s">
        <v>361</v>
      </c>
      <c r="D763" s="74" t="s">
        <v>963</v>
      </c>
      <c r="E763" s="76" t="s">
        <v>964</v>
      </c>
      <c r="F763" s="74" t="s">
        <v>17</v>
      </c>
      <c r="G763" s="75">
        <v>385516605</v>
      </c>
      <c r="H763" s="74" t="s">
        <v>45</v>
      </c>
      <c r="J763" s="6"/>
      <c r="K763" s="6"/>
      <c r="L763" s="6"/>
      <c r="M763" s="6"/>
    </row>
    <row r="764" spans="1:13">
      <c r="A764" s="10">
        <v>760</v>
      </c>
      <c r="B764" s="74">
        <v>3</v>
      </c>
      <c r="C764" s="74" t="s">
        <v>361</v>
      </c>
      <c r="D764" s="74" t="s">
        <v>963</v>
      </c>
      <c r="E764" s="76" t="s">
        <v>965</v>
      </c>
      <c r="F764" s="74" t="s">
        <v>17</v>
      </c>
      <c r="G764" s="75">
        <v>402749103</v>
      </c>
      <c r="H764" s="74" t="s">
        <v>45</v>
      </c>
      <c r="J764" s="6"/>
      <c r="K764" s="6"/>
      <c r="L764" s="6"/>
      <c r="M764" s="6"/>
    </row>
    <row r="765" spans="1:13">
      <c r="A765" s="10">
        <v>761</v>
      </c>
      <c r="B765" s="74">
        <v>3</v>
      </c>
      <c r="C765" s="74" t="s">
        <v>361</v>
      </c>
      <c r="D765" s="74" t="s">
        <v>963</v>
      </c>
      <c r="E765" s="76" t="s">
        <v>966</v>
      </c>
      <c r="F765" s="74" t="s">
        <v>17</v>
      </c>
      <c r="G765" s="75">
        <v>1200000000</v>
      </c>
      <c r="H765" s="74" t="s">
        <v>45</v>
      </c>
      <c r="J765" s="6"/>
      <c r="K765" s="6"/>
      <c r="L765" s="6"/>
      <c r="M765" s="6"/>
    </row>
    <row r="766" spans="1:13">
      <c r="A766" s="10">
        <v>762</v>
      </c>
      <c r="B766" s="74">
        <v>3</v>
      </c>
      <c r="C766" s="74" t="s">
        <v>361</v>
      </c>
      <c r="D766" s="74" t="s">
        <v>963</v>
      </c>
      <c r="E766" s="76" t="s">
        <v>967</v>
      </c>
      <c r="F766" s="74" t="s">
        <v>17</v>
      </c>
      <c r="G766" s="75">
        <v>2500000000</v>
      </c>
      <c r="H766" s="74" t="s">
        <v>293</v>
      </c>
      <c r="J766" s="6"/>
      <c r="K766" s="6"/>
      <c r="L766" s="6"/>
      <c r="M766" s="6"/>
    </row>
    <row r="767" spans="1:13">
      <c r="A767" s="10">
        <v>763</v>
      </c>
      <c r="B767" s="74">
        <v>3</v>
      </c>
      <c r="C767" s="74" t="s">
        <v>361</v>
      </c>
      <c r="D767" s="74" t="s">
        <v>364</v>
      </c>
      <c r="E767" s="76" t="s">
        <v>968</v>
      </c>
      <c r="F767" s="74" t="s">
        <v>17</v>
      </c>
      <c r="G767" s="75">
        <v>199000000</v>
      </c>
      <c r="H767" s="74" t="s">
        <v>92</v>
      </c>
      <c r="J767" s="6"/>
      <c r="K767" s="6"/>
      <c r="L767" s="6"/>
      <c r="M767" s="6"/>
    </row>
    <row r="768" spans="1:13">
      <c r="A768" s="10">
        <v>764</v>
      </c>
      <c r="B768" s="74">
        <v>3</v>
      </c>
      <c r="C768" s="74" t="s">
        <v>361</v>
      </c>
      <c r="D768" s="74" t="s">
        <v>364</v>
      </c>
      <c r="E768" s="76" t="s">
        <v>969</v>
      </c>
      <c r="F768" s="74" t="s">
        <v>17</v>
      </c>
      <c r="G768" s="75">
        <v>200000000</v>
      </c>
      <c r="H768" s="74" t="s">
        <v>45</v>
      </c>
      <c r="J768" s="6"/>
      <c r="K768" s="6"/>
      <c r="L768" s="6"/>
      <c r="M768" s="6"/>
    </row>
    <row r="769" spans="1:13">
      <c r="A769" s="10">
        <v>765</v>
      </c>
      <c r="B769" s="74">
        <v>3</v>
      </c>
      <c r="C769" s="74" t="s">
        <v>361</v>
      </c>
      <c r="D769" s="74" t="s">
        <v>364</v>
      </c>
      <c r="E769" s="76" t="s">
        <v>970</v>
      </c>
      <c r="F769" s="74" t="s">
        <v>17</v>
      </c>
      <c r="G769" s="75">
        <v>400000000</v>
      </c>
      <c r="H769" s="74" t="s">
        <v>45</v>
      </c>
      <c r="J769" s="6"/>
      <c r="K769" s="6"/>
      <c r="L769" s="6"/>
      <c r="M769" s="6"/>
    </row>
    <row r="770" spans="1:13">
      <c r="A770" s="10">
        <v>766</v>
      </c>
      <c r="B770" s="74">
        <v>3</v>
      </c>
      <c r="C770" s="74" t="s">
        <v>368</v>
      </c>
      <c r="D770" s="74" t="s">
        <v>369</v>
      </c>
      <c r="E770" s="76" t="s">
        <v>971</v>
      </c>
      <c r="F770" s="74" t="s">
        <v>17</v>
      </c>
      <c r="G770" s="75">
        <v>90000000</v>
      </c>
      <c r="H770" s="74" t="s">
        <v>169</v>
      </c>
      <c r="J770" s="6"/>
      <c r="K770" s="6"/>
      <c r="L770" s="6"/>
      <c r="M770" s="6"/>
    </row>
    <row r="771" spans="1:13">
      <c r="A771" s="10">
        <v>767</v>
      </c>
      <c r="B771" s="74">
        <v>3</v>
      </c>
      <c r="C771" s="74" t="s">
        <v>368</v>
      </c>
      <c r="D771" s="74" t="s">
        <v>369</v>
      </c>
      <c r="E771" s="76" t="s">
        <v>972</v>
      </c>
      <c r="F771" s="74" t="s">
        <v>17</v>
      </c>
      <c r="G771" s="75">
        <v>90000000</v>
      </c>
      <c r="H771" s="74" t="s">
        <v>231</v>
      </c>
      <c r="J771" s="6"/>
      <c r="K771" s="6"/>
      <c r="L771" s="6"/>
      <c r="M771" s="6"/>
    </row>
    <row r="772" spans="1:13">
      <c r="A772" s="10">
        <v>768</v>
      </c>
      <c r="B772" s="74">
        <v>3</v>
      </c>
      <c r="C772" s="74" t="s">
        <v>368</v>
      </c>
      <c r="D772" s="74" t="s">
        <v>369</v>
      </c>
      <c r="E772" s="76" t="s">
        <v>973</v>
      </c>
      <c r="F772" s="74" t="s">
        <v>17</v>
      </c>
      <c r="G772" s="75">
        <v>90000000</v>
      </c>
      <c r="H772" s="74" t="s">
        <v>169</v>
      </c>
      <c r="J772" s="6"/>
      <c r="K772" s="6"/>
      <c r="L772" s="6"/>
      <c r="M772" s="6"/>
    </row>
    <row r="773" spans="1:13">
      <c r="A773" s="10">
        <v>769</v>
      </c>
      <c r="B773" s="74">
        <v>3</v>
      </c>
      <c r="C773" s="74" t="s">
        <v>368</v>
      </c>
      <c r="D773" s="74" t="s">
        <v>340</v>
      </c>
      <c r="E773" s="76" t="s">
        <v>974</v>
      </c>
      <c r="F773" s="74" t="s">
        <v>193</v>
      </c>
      <c r="G773" s="75">
        <v>2300000000</v>
      </c>
      <c r="H773" s="74" t="s">
        <v>169</v>
      </c>
      <c r="J773" s="6"/>
      <c r="K773" s="6"/>
      <c r="L773" s="6"/>
      <c r="M773" s="6"/>
    </row>
    <row r="774" spans="1:13">
      <c r="A774" s="10">
        <v>770</v>
      </c>
      <c r="B774" s="74">
        <v>3</v>
      </c>
      <c r="C774" s="74" t="s">
        <v>368</v>
      </c>
      <c r="D774" s="74" t="s">
        <v>975</v>
      </c>
      <c r="E774" s="76" t="s">
        <v>976</v>
      </c>
      <c r="F774" s="74" t="s">
        <v>17</v>
      </c>
      <c r="G774" s="75">
        <v>39014242310</v>
      </c>
      <c r="H774" s="74" t="s">
        <v>231</v>
      </c>
      <c r="J774" s="6"/>
      <c r="K774" s="6"/>
      <c r="L774" s="6"/>
      <c r="M774" s="6"/>
    </row>
    <row r="775" spans="1:13">
      <c r="A775" s="10">
        <v>771</v>
      </c>
      <c r="B775" s="74">
        <v>3</v>
      </c>
      <c r="C775" s="74" t="s">
        <v>368</v>
      </c>
      <c r="D775" s="74" t="s">
        <v>376</v>
      </c>
      <c r="E775" s="76" t="s">
        <v>977</v>
      </c>
      <c r="F775" s="74" t="s">
        <v>17</v>
      </c>
      <c r="G775" s="75">
        <v>261370000</v>
      </c>
      <c r="H775" s="74" t="s">
        <v>192</v>
      </c>
      <c r="J775" s="6"/>
      <c r="K775" s="6"/>
      <c r="L775" s="6"/>
      <c r="M775" s="6"/>
    </row>
    <row r="776" spans="1:13">
      <c r="A776" s="10">
        <v>772</v>
      </c>
      <c r="B776" s="74">
        <v>3</v>
      </c>
      <c r="C776" s="74" t="s">
        <v>368</v>
      </c>
      <c r="D776" s="74" t="s">
        <v>376</v>
      </c>
      <c r="E776" s="76" t="s">
        <v>978</v>
      </c>
      <c r="F776" s="74" t="s">
        <v>17</v>
      </c>
      <c r="G776" s="75" t="s">
        <v>13</v>
      </c>
      <c r="H776" s="74" t="s">
        <v>192</v>
      </c>
      <c r="J776" s="6"/>
      <c r="K776" s="6"/>
      <c r="L776" s="6"/>
      <c r="M776" s="6"/>
    </row>
    <row r="777" spans="1:13">
      <c r="A777" s="10">
        <v>773</v>
      </c>
      <c r="B777" s="74">
        <v>3</v>
      </c>
      <c r="C777" s="74" t="s">
        <v>368</v>
      </c>
      <c r="D777" s="74" t="s">
        <v>376</v>
      </c>
      <c r="E777" s="76" t="s">
        <v>979</v>
      </c>
      <c r="F777" s="74" t="s">
        <v>17</v>
      </c>
      <c r="G777" s="75">
        <v>66529000</v>
      </c>
      <c r="H777" s="74" t="s">
        <v>192</v>
      </c>
      <c r="J777" s="6"/>
      <c r="K777" s="6"/>
      <c r="L777" s="6"/>
      <c r="M777" s="6"/>
    </row>
    <row r="778" spans="1:13">
      <c r="A778" s="10">
        <v>774</v>
      </c>
      <c r="B778" s="74">
        <v>3</v>
      </c>
      <c r="C778" s="74" t="s">
        <v>368</v>
      </c>
      <c r="D778" s="74" t="s">
        <v>376</v>
      </c>
      <c r="E778" s="76" t="s">
        <v>980</v>
      </c>
      <c r="F778" s="74" t="s">
        <v>17</v>
      </c>
      <c r="G778" s="75">
        <v>325874000</v>
      </c>
      <c r="H778" s="74" t="s">
        <v>192</v>
      </c>
      <c r="J778" s="6"/>
      <c r="K778" s="6"/>
      <c r="L778" s="6"/>
      <c r="M778" s="6"/>
    </row>
    <row r="779" spans="1:13">
      <c r="A779" s="10">
        <v>775</v>
      </c>
      <c r="B779" s="74">
        <v>3</v>
      </c>
      <c r="C779" s="74" t="s">
        <v>368</v>
      </c>
      <c r="D779" s="74" t="s">
        <v>376</v>
      </c>
      <c r="E779" s="76" t="s">
        <v>981</v>
      </c>
      <c r="F779" s="74" t="s">
        <v>17</v>
      </c>
      <c r="G779" s="75" t="s">
        <v>13</v>
      </c>
      <c r="H779" s="74" t="s">
        <v>211</v>
      </c>
      <c r="J779" s="6"/>
      <c r="K779" s="6"/>
      <c r="L779" s="6"/>
      <c r="M779" s="6"/>
    </row>
    <row r="780" spans="1:13">
      <c r="A780" s="10">
        <v>776</v>
      </c>
      <c r="B780" s="74">
        <v>3</v>
      </c>
      <c r="C780" s="74" t="s">
        <v>368</v>
      </c>
      <c r="D780" s="74" t="s">
        <v>376</v>
      </c>
      <c r="E780" s="76" t="s">
        <v>982</v>
      </c>
      <c r="F780" s="74" t="s">
        <v>17</v>
      </c>
      <c r="G780" s="75">
        <v>500000000</v>
      </c>
      <c r="H780" s="74" t="s">
        <v>211</v>
      </c>
      <c r="J780" s="6"/>
      <c r="K780" s="6"/>
      <c r="L780" s="6"/>
      <c r="M780" s="6"/>
    </row>
    <row r="781" spans="1:13">
      <c r="A781" s="10">
        <v>777</v>
      </c>
      <c r="B781" s="74">
        <v>3</v>
      </c>
      <c r="C781" s="74" t="s">
        <v>368</v>
      </c>
      <c r="D781" s="74" t="s">
        <v>376</v>
      </c>
      <c r="E781" s="76" t="s">
        <v>983</v>
      </c>
      <c r="F781" s="74" t="s">
        <v>17</v>
      </c>
      <c r="G781" s="75" t="s">
        <v>13</v>
      </c>
      <c r="H781" s="74" t="s">
        <v>211</v>
      </c>
      <c r="J781" s="6"/>
      <c r="K781" s="6"/>
      <c r="L781" s="6"/>
      <c r="M781" s="6"/>
    </row>
    <row r="782" spans="1:13">
      <c r="A782" s="10">
        <v>778</v>
      </c>
      <c r="B782" s="74">
        <v>3</v>
      </c>
      <c r="C782" s="74" t="s">
        <v>368</v>
      </c>
      <c r="D782" s="74" t="s">
        <v>376</v>
      </c>
      <c r="E782" s="76" t="s">
        <v>984</v>
      </c>
      <c r="F782" s="74" t="s">
        <v>17</v>
      </c>
      <c r="G782" s="75">
        <v>300000000</v>
      </c>
      <c r="H782" s="74" t="s">
        <v>211</v>
      </c>
      <c r="J782" s="6"/>
      <c r="K782" s="6"/>
      <c r="L782" s="6"/>
      <c r="M782" s="6"/>
    </row>
    <row r="783" spans="1:13">
      <c r="A783" s="10">
        <v>779</v>
      </c>
      <c r="B783" s="74">
        <v>3</v>
      </c>
      <c r="C783" s="74" t="s">
        <v>368</v>
      </c>
      <c r="D783" s="74" t="s">
        <v>376</v>
      </c>
      <c r="E783" s="76" t="s">
        <v>985</v>
      </c>
      <c r="F783" s="74" t="s">
        <v>17</v>
      </c>
      <c r="G783" s="75">
        <v>500000000</v>
      </c>
      <c r="H783" s="74" t="s">
        <v>211</v>
      </c>
      <c r="J783" s="6"/>
      <c r="K783" s="6"/>
      <c r="L783" s="6"/>
      <c r="M783" s="6"/>
    </row>
    <row r="784" spans="1:13">
      <c r="A784" s="10">
        <v>780</v>
      </c>
      <c r="B784" s="74">
        <v>3</v>
      </c>
      <c r="C784" s="74" t="s">
        <v>368</v>
      </c>
      <c r="D784" s="74" t="s">
        <v>376</v>
      </c>
      <c r="E784" s="76" t="s">
        <v>986</v>
      </c>
      <c r="F784" s="74" t="s">
        <v>17</v>
      </c>
      <c r="G784" s="75" t="s">
        <v>13</v>
      </c>
      <c r="H784" s="74" t="s">
        <v>211</v>
      </c>
      <c r="J784" s="6"/>
      <c r="K784" s="6"/>
      <c r="L784" s="6"/>
      <c r="M784" s="6"/>
    </row>
    <row r="785" spans="1:13">
      <c r="A785" s="10">
        <v>781</v>
      </c>
      <c r="B785" s="74">
        <v>3</v>
      </c>
      <c r="C785" s="74" t="s">
        <v>368</v>
      </c>
      <c r="D785" s="74" t="s">
        <v>376</v>
      </c>
      <c r="E785" s="76" t="s">
        <v>987</v>
      </c>
      <c r="F785" s="74" t="s">
        <v>17</v>
      </c>
      <c r="G785" s="75">
        <v>300000000</v>
      </c>
      <c r="H785" s="74" t="s">
        <v>211</v>
      </c>
      <c r="J785" s="6"/>
      <c r="K785" s="6"/>
      <c r="L785" s="6"/>
      <c r="M785" s="6"/>
    </row>
    <row r="786" spans="1:13">
      <c r="A786" s="10">
        <v>782</v>
      </c>
      <c r="B786" s="74">
        <v>3</v>
      </c>
      <c r="C786" s="74" t="s">
        <v>368</v>
      </c>
      <c r="D786" s="74" t="s">
        <v>661</v>
      </c>
      <c r="E786" s="76" t="s">
        <v>988</v>
      </c>
      <c r="F786" s="74" t="s">
        <v>17</v>
      </c>
      <c r="G786" s="75">
        <v>6134200000</v>
      </c>
      <c r="H786" s="74" t="s">
        <v>192</v>
      </c>
      <c r="J786" s="6"/>
      <c r="K786" s="6"/>
      <c r="L786" s="6"/>
      <c r="M786" s="6"/>
    </row>
    <row r="787" spans="1:13">
      <c r="A787" s="10">
        <v>783</v>
      </c>
      <c r="B787" s="74">
        <v>3</v>
      </c>
      <c r="C787" s="74" t="s">
        <v>368</v>
      </c>
      <c r="D787" s="74" t="s">
        <v>380</v>
      </c>
      <c r="E787" s="76" t="s">
        <v>989</v>
      </c>
      <c r="F787" s="74" t="s">
        <v>17</v>
      </c>
      <c r="G787" s="75">
        <v>2162862000</v>
      </c>
      <c r="H787" s="74" t="s">
        <v>231</v>
      </c>
      <c r="J787" s="6"/>
      <c r="K787" s="6"/>
      <c r="L787" s="6"/>
      <c r="M787" s="6"/>
    </row>
    <row r="788" spans="1:13">
      <c r="A788" s="10">
        <v>784</v>
      </c>
      <c r="B788" s="74">
        <v>3</v>
      </c>
      <c r="C788" s="74" t="s">
        <v>368</v>
      </c>
      <c r="D788" s="74" t="s">
        <v>380</v>
      </c>
      <c r="E788" s="76" t="s">
        <v>990</v>
      </c>
      <c r="F788" s="74" t="s">
        <v>17</v>
      </c>
      <c r="G788" s="75">
        <v>27056100000</v>
      </c>
      <c r="H788" s="74" t="s">
        <v>231</v>
      </c>
      <c r="J788" s="6"/>
      <c r="K788" s="6"/>
      <c r="L788" s="6"/>
      <c r="M788" s="6"/>
    </row>
    <row r="789" spans="1:13">
      <c r="A789" s="10">
        <v>785</v>
      </c>
      <c r="B789" s="74">
        <v>3</v>
      </c>
      <c r="C789" s="74" t="s">
        <v>383</v>
      </c>
      <c r="D789" s="74" t="s">
        <v>340</v>
      </c>
      <c r="E789" s="76" t="s">
        <v>991</v>
      </c>
      <c r="F789" s="74" t="s">
        <v>193</v>
      </c>
      <c r="G789" s="75">
        <v>1940000000</v>
      </c>
      <c r="H789" s="74" t="s">
        <v>293</v>
      </c>
      <c r="J789" s="6"/>
      <c r="K789" s="6"/>
      <c r="L789" s="6"/>
      <c r="M789" s="6"/>
    </row>
    <row r="790" spans="1:13">
      <c r="A790" s="10">
        <v>786</v>
      </c>
      <c r="B790" s="74">
        <v>3</v>
      </c>
      <c r="C790" s="74" t="s">
        <v>383</v>
      </c>
      <c r="D790" s="74" t="s">
        <v>340</v>
      </c>
      <c r="E790" s="76" t="s">
        <v>992</v>
      </c>
      <c r="F790" s="74" t="s">
        <v>193</v>
      </c>
      <c r="G790" s="75">
        <v>1888000000</v>
      </c>
      <c r="H790" s="74" t="s">
        <v>291</v>
      </c>
      <c r="J790" s="6"/>
      <c r="K790" s="6"/>
      <c r="L790" s="6"/>
      <c r="M790" s="6"/>
    </row>
    <row r="791" spans="1:13">
      <c r="A791" s="10">
        <v>787</v>
      </c>
      <c r="B791" s="74">
        <v>3</v>
      </c>
      <c r="C791" s="74" t="s">
        <v>383</v>
      </c>
      <c r="D791" s="74" t="s">
        <v>347</v>
      </c>
      <c r="E791" s="76" t="s">
        <v>993</v>
      </c>
      <c r="F791" s="74" t="s">
        <v>17</v>
      </c>
      <c r="G791" s="75">
        <v>410000000</v>
      </c>
      <c r="H791" s="74" t="s">
        <v>263</v>
      </c>
      <c r="J791" s="6"/>
      <c r="K791" s="6"/>
      <c r="L791" s="6"/>
      <c r="M791" s="6"/>
    </row>
    <row r="792" spans="1:13">
      <c r="A792" s="10">
        <v>788</v>
      </c>
      <c r="B792" s="74">
        <v>3</v>
      </c>
      <c r="C792" s="74" t="s">
        <v>383</v>
      </c>
      <c r="D792" s="74" t="s">
        <v>347</v>
      </c>
      <c r="E792" s="76" t="s">
        <v>994</v>
      </c>
      <c r="F792" s="74" t="s">
        <v>17</v>
      </c>
      <c r="G792" s="75">
        <v>119500000</v>
      </c>
      <c r="H792" s="74" t="s">
        <v>263</v>
      </c>
      <c r="J792" s="6"/>
      <c r="K792" s="6"/>
      <c r="L792" s="6"/>
      <c r="M792" s="6"/>
    </row>
    <row r="793" spans="1:13">
      <c r="A793" s="10">
        <v>789</v>
      </c>
      <c r="B793" s="74">
        <v>3</v>
      </c>
      <c r="C793" s="74" t="s">
        <v>383</v>
      </c>
      <c r="D793" s="74" t="s">
        <v>369</v>
      </c>
      <c r="E793" s="76" t="s">
        <v>995</v>
      </c>
      <c r="F793" s="74" t="s">
        <v>17</v>
      </c>
      <c r="G793" s="75">
        <v>1000000000</v>
      </c>
      <c r="H793" s="74" t="s">
        <v>263</v>
      </c>
      <c r="J793" s="6"/>
      <c r="K793" s="6"/>
      <c r="L793" s="6"/>
      <c r="M793" s="6"/>
    </row>
    <row r="794" spans="1:13">
      <c r="A794" s="10">
        <v>790</v>
      </c>
      <c r="B794" s="74">
        <v>3</v>
      </c>
      <c r="C794" s="74" t="s">
        <v>383</v>
      </c>
      <c r="D794" s="74" t="s">
        <v>387</v>
      </c>
      <c r="E794" s="76" t="s">
        <v>996</v>
      </c>
      <c r="F794" s="74" t="s">
        <v>17</v>
      </c>
      <c r="G794" s="75">
        <v>500000000</v>
      </c>
      <c r="H794" s="74" t="s">
        <v>293</v>
      </c>
      <c r="J794" s="6"/>
      <c r="K794" s="6"/>
      <c r="L794" s="6"/>
      <c r="M794" s="6"/>
    </row>
    <row r="795" spans="1:13">
      <c r="A795" s="10">
        <v>791</v>
      </c>
      <c r="B795" s="74">
        <v>3</v>
      </c>
      <c r="C795" s="74" t="s">
        <v>997</v>
      </c>
      <c r="D795" s="74" t="s">
        <v>998</v>
      </c>
      <c r="E795" s="76" t="s">
        <v>999</v>
      </c>
      <c r="F795" s="74" t="s">
        <v>12</v>
      </c>
      <c r="G795" s="75">
        <v>80000000</v>
      </c>
      <c r="H795" s="74" t="s">
        <v>231</v>
      </c>
      <c r="J795" s="6"/>
      <c r="K795" s="6"/>
      <c r="L795" s="6"/>
      <c r="M795" s="6"/>
    </row>
    <row r="796" spans="1:13">
      <c r="A796" s="10">
        <v>792</v>
      </c>
      <c r="B796" s="74">
        <v>4</v>
      </c>
      <c r="C796" s="74" t="s">
        <v>8</v>
      </c>
      <c r="D796" s="74" t="s">
        <v>60</v>
      </c>
      <c r="E796" s="76" t="s">
        <v>1000</v>
      </c>
      <c r="F796" s="74" t="s">
        <v>12</v>
      </c>
      <c r="G796" s="75">
        <v>300000000</v>
      </c>
      <c r="H796" s="74" t="s">
        <v>11</v>
      </c>
      <c r="J796" s="6"/>
      <c r="K796" s="6"/>
      <c r="L796" s="6"/>
      <c r="M796" s="6"/>
    </row>
    <row r="797" spans="1:13">
      <c r="A797" s="10">
        <v>793</v>
      </c>
      <c r="B797" s="74">
        <v>4</v>
      </c>
      <c r="C797" s="74" t="s">
        <v>8</v>
      </c>
      <c r="D797" s="74" t="s">
        <v>28</v>
      </c>
      <c r="E797" s="76" t="s">
        <v>1001</v>
      </c>
      <c r="F797" s="74" t="s">
        <v>17</v>
      </c>
      <c r="G797" s="75">
        <v>300000000</v>
      </c>
      <c r="H797" s="74" t="s">
        <v>11</v>
      </c>
      <c r="J797" s="6"/>
      <c r="K797" s="6"/>
      <c r="L797" s="6"/>
      <c r="M797" s="6"/>
    </row>
    <row r="798" spans="1:13">
      <c r="A798" s="10">
        <v>794</v>
      </c>
      <c r="B798" s="74">
        <v>4</v>
      </c>
      <c r="C798" s="74" t="s">
        <v>8</v>
      </c>
      <c r="D798" s="74" t="s">
        <v>28</v>
      </c>
      <c r="E798" s="76" t="s">
        <v>1002</v>
      </c>
      <c r="F798" s="74" t="s">
        <v>17</v>
      </c>
      <c r="G798" s="75">
        <v>300000000</v>
      </c>
      <c r="H798" s="74" t="s">
        <v>11</v>
      </c>
      <c r="J798" s="6"/>
      <c r="K798" s="6"/>
      <c r="L798" s="6"/>
      <c r="M798" s="6"/>
    </row>
    <row r="799" spans="1:13">
      <c r="A799" s="10">
        <v>795</v>
      </c>
      <c r="B799" s="74">
        <v>4</v>
      </c>
      <c r="C799" s="74" t="s">
        <v>8</v>
      </c>
      <c r="D799" s="74" t="s">
        <v>90</v>
      </c>
      <c r="E799" s="76" t="s">
        <v>1003</v>
      </c>
      <c r="F799" s="74" t="s">
        <v>12</v>
      </c>
      <c r="G799" s="75">
        <v>445865000</v>
      </c>
      <c r="H799" s="74" t="s">
        <v>11</v>
      </c>
      <c r="J799" s="6"/>
      <c r="K799" s="6"/>
      <c r="L799" s="6"/>
      <c r="M799" s="6"/>
    </row>
    <row r="800" spans="1:13">
      <c r="A800" s="10">
        <v>796</v>
      </c>
      <c r="B800" s="74">
        <v>4</v>
      </c>
      <c r="C800" s="74" t="s">
        <v>8</v>
      </c>
      <c r="D800" s="74" t="s">
        <v>90</v>
      </c>
      <c r="E800" s="76" t="s">
        <v>1004</v>
      </c>
      <c r="F800" s="74" t="s">
        <v>12</v>
      </c>
      <c r="G800" s="75">
        <v>800000000</v>
      </c>
      <c r="H800" s="74" t="s">
        <v>11</v>
      </c>
      <c r="J800" s="6"/>
      <c r="K800" s="6"/>
      <c r="L800" s="6"/>
      <c r="M800" s="6"/>
    </row>
    <row r="801" spans="1:13">
      <c r="A801" s="10">
        <v>797</v>
      </c>
      <c r="B801" s="74">
        <v>4</v>
      </c>
      <c r="C801" s="74" t="s">
        <v>8</v>
      </c>
      <c r="D801" s="74" t="s">
        <v>90</v>
      </c>
      <c r="E801" s="76" t="s">
        <v>1005</v>
      </c>
      <c r="F801" s="74" t="s">
        <v>12</v>
      </c>
      <c r="G801" s="75">
        <v>2050000000</v>
      </c>
      <c r="H801" s="74" t="s">
        <v>11</v>
      </c>
      <c r="J801" s="6"/>
      <c r="K801" s="6"/>
      <c r="L801" s="6"/>
      <c r="M801" s="6"/>
    </row>
    <row r="802" spans="1:13">
      <c r="A802" s="10">
        <v>798</v>
      </c>
      <c r="B802" s="74">
        <v>4</v>
      </c>
      <c r="C802" s="74" t="s">
        <v>25</v>
      </c>
      <c r="D802" s="74" t="s">
        <v>30</v>
      </c>
      <c r="E802" s="76" t="s">
        <v>1006</v>
      </c>
      <c r="F802" s="74" t="s">
        <v>17</v>
      </c>
      <c r="G802" s="75">
        <v>200000000</v>
      </c>
      <c r="H802" s="74" t="s">
        <v>11</v>
      </c>
      <c r="J802" s="6"/>
      <c r="K802" s="6"/>
      <c r="L802" s="6"/>
      <c r="M802" s="6"/>
    </row>
    <row r="803" spans="1:13">
      <c r="A803" s="10">
        <v>799</v>
      </c>
      <c r="B803" s="74">
        <v>4</v>
      </c>
      <c r="C803" s="74" t="s">
        <v>25</v>
      </c>
      <c r="D803" s="74" t="s">
        <v>30</v>
      </c>
      <c r="E803" s="76" t="s">
        <v>1007</v>
      </c>
      <c r="F803" s="74" t="s">
        <v>17</v>
      </c>
      <c r="G803" s="75">
        <v>2220000000</v>
      </c>
      <c r="H803" s="74" t="s">
        <v>45</v>
      </c>
      <c r="J803" s="6"/>
      <c r="K803" s="6"/>
      <c r="L803" s="6"/>
      <c r="M803" s="6"/>
    </row>
    <row r="804" spans="1:13">
      <c r="A804" s="10">
        <v>800</v>
      </c>
      <c r="B804" s="74">
        <v>4</v>
      </c>
      <c r="C804" s="74" t="s">
        <v>25</v>
      </c>
      <c r="D804" s="74" t="s">
        <v>1008</v>
      </c>
      <c r="E804" s="76" t="s">
        <v>1009</v>
      </c>
      <c r="F804" s="74" t="s">
        <v>12</v>
      </c>
      <c r="G804" s="75">
        <v>600000000</v>
      </c>
      <c r="H804" s="74" t="s">
        <v>11</v>
      </c>
      <c r="J804" s="6"/>
      <c r="K804" s="6"/>
      <c r="L804" s="6"/>
      <c r="M804" s="6"/>
    </row>
    <row r="805" spans="1:13">
      <c r="A805" s="10">
        <v>801</v>
      </c>
      <c r="B805" s="74">
        <v>4</v>
      </c>
      <c r="C805" s="74" t="s">
        <v>42</v>
      </c>
      <c r="D805" s="74" t="s">
        <v>120</v>
      </c>
      <c r="E805" s="76" t="s">
        <v>1010</v>
      </c>
      <c r="F805" s="74" t="s">
        <v>12</v>
      </c>
      <c r="G805" s="75">
        <v>513734100</v>
      </c>
      <c r="H805" s="74" t="s">
        <v>45</v>
      </c>
      <c r="J805" s="6"/>
      <c r="K805" s="6"/>
      <c r="L805" s="6"/>
      <c r="M805" s="6"/>
    </row>
    <row r="806" spans="1:13">
      <c r="A806" s="10">
        <v>802</v>
      </c>
      <c r="B806" s="74">
        <v>4</v>
      </c>
      <c r="C806" s="74" t="s">
        <v>42</v>
      </c>
      <c r="D806" s="74" t="s">
        <v>120</v>
      </c>
      <c r="E806" s="76" t="s">
        <v>1011</v>
      </c>
      <c r="F806" s="74" t="s">
        <v>12</v>
      </c>
      <c r="G806" s="75">
        <v>861380000</v>
      </c>
      <c r="H806" s="74" t="s">
        <v>45</v>
      </c>
      <c r="J806" s="6"/>
      <c r="K806" s="6"/>
      <c r="L806" s="6"/>
      <c r="M806" s="6"/>
    </row>
    <row r="807" spans="1:13">
      <c r="A807" s="10">
        <v>803</v>
      </c>
      <c r="B807" s="74">
        <v>4</v>
      </c>
      <c r="C807" s="74" t="s">
        <v>42</v>
      </c>
      <c r="D807" s="74" t="s">
        <v>120</v>
      </c>
      <c r="E807" s="76" t="s">
        <v>1012</v>
      </c>
      <c r="F807" s="74" t="s">
        <v>12</v>
      </c>
      <c r="G807" s="75">
        <v>400000000</v>
      </c>
      <c r="H807" s="74" t="s">
        <v>53</v>
      </c>
      <c r="J807" s="6"/>
      <c r="K807" s="6"/>
      <c r="L807" s="6"/>
      <c r="M807" s="6"/>
    </row>
    <row r="808" spans="1:13">
      <c r="A808" s="10">
        <v>804</v>
      </c>
      <c r="B808" s="74">
        <v>4</v>
      </c>
      <c r="C808" s="74" t="s">
        <v>42</v>
      </c>
      <c r="D808" s="74" t="s">
        <v>30</v>
      </c>
      <c r="E808" s="76" t="s">
        <v>1013</v>
      </c>
      <c r="F808" s="74" t="s">
        <v>17</v>
      </c>
      <c r="G808" s="75">
        <v>67000000</v>
      </c>
      <c r="H808" s="74" t="s">
        <v>53</v>
      </c>
      <c r="J808" s="6"/>
      <c r="K808" s="6"/>
      <c r="L808" s="6"/>
      <c r="M808" s="6"/>
    </row>
    <row r="809" spans="1:13">
      <c r="A809" s="10">
        <v>805</v>
      </c>
      <c r="B809" s="74">
        <v>4</v>
      </c>
      <c r="C809" s="74" t="s">
        <v>42</v>
      </c>
      <c r="D809" s="74" t="s">
        <v>30</v>
      </c>
      <c r="E809" s="76" t="s">
        <v>1014</v>
      </c>
      <c r="F809" s="74" t="s">
        <v>17</v>
      </c>
      <c r="G809" s="75">
        <v>400000000</v>
      </c>
      <c r="H809" s="74" t="s">
        <v>53</v>
      </c>
      <c r="J809" s="6"/>
      <c r="K809" s="6"/>
      <c r="L809" s="6"/>
      <c r="M809" s="6"/>
    </row>
    <row r="810" spans="1:13">
      <c r="A810" s="10">
        <v>806</v>
      </c>
      <c r="B810" s="74">
        <v>4</v>
      </c>
      <c r="C810" s="74" t="s">
        <v>42</v>
      </c>
      <c r="D810" s="74" t="s">
        <v>30</v>
      </c>
      <c r="E810" s="76" t="s">
        <v>1015</v>
      </c>
      <c r="F810" s="74" t="s">
        <v>17</v>
      </c>
      <c r="G810" s="75">
        <v>180000000</v>
      </c>
      <c r="H810" s="74" t="s">
        <v>53</v>
      </c>
      <c r="J810" s="6"/>
      <c r="K810" s="6"/>
      <c r="L810" s="6"/>
      <c r="M810" s="6"/>
    </row>
    <row r="811" spans="1:13">
      <c r="A811" s="10">
        <v>807</v>
      </c>
      <c r="B811" s="74">
        <v>4</v>
      </c>
      <c r="C811" s="74" t="s">
        <v>42</v>
      </c>
      <c r="D811" s="74" t="s">
        <v>30</v>
      </c>
      <c r="E811" s="76" t="s">
        <v>1016</v>
      </c>
      <c r="F811" s="74" t="s">
        <v>17</v>
      </c>
      <c r="G811" s="75">
        <v>1864000000</v>
      </c>
      <c r="H811" s="74" t="s">
        <v>53</v>
      </c>
      <c r="J811" s="6"/>
      <c r="K811" s="6"/>
      <c r="L811" s="6"/>
      <c r="M811" s="6"/>
    </row>
    <row r="812" spans="1:13">
      <c r="A812" s="10">
        <v>808</v>
      </c>
      <c r="B812" s="74">
        <v>4</v>
      </c>
      <c r="C812" s="74" t="s">
        <v>42</v>
      </c>
      <c r="D812" s="74" t="s">
        <v>47</v>
      </c>
      <c r="E812" s="76" t="s">
        <v>1017</v>
      </c>
      <c r="F812" s="74" t="s">
        <v>12</v>
      </c>
      <c r="G812" s="75">
        <v>20000000</v>
      </c>
      <c r="H812" s="74" t="s">
        <v>45</v>
      </c>
      <c r="J812" s="6"/>
      <c r="K812" s="6"/>
      <c r="L812" s="6"/>
      <c r="M812" s="6"/>
    </row>
    <row r="813" spans="1:13">
      <c r="A813" s="10">
        <v>809</v>
      </c>
      <c r="B813" s="74">
        <v>4</v>
      </c>
      <c r="C813" s="74" t="s">
        <v>42</v>
      </c>
      <c r="D813" s="74" t="s">
        <v>56</v>
      </c>
      <c r="E813" s="76" t="s">
        <v>1018</v>
      </c>
      <c r="F813" s="74" t="s">
        <v>17</v>
      </c>
      <c r="G813" s="75">
        <v>160000000</v>
      </c>
      <c r="H813" s="74" t="s">
        <v>58</v>
      </c>
      <c r="J813" s="6"/>
      <c r="K813" s="6"/>
      <c r="L813" s="6"/>
      <c r="M813" s="6"/>
    </row>
    <row r="814" spans="1:13">
      <c r="A814" s="10">
        <v>810</v>
      </c>
      <c r="B814" s="74">
        <v>4</v>
      </c>
      <c r="C814" s="74" t="s">
        <v>42</v>
      </c>
      <c r="D814" s="74" t="s">
        <v>56</v>
      </c>
      <c r="E814" s="76" t="s">
        <v>1019</v>
      </c>
      <c r="F814" s="74" t="s">
        <v>17</v>
      </c>
      <c r="G814" s="75">
        <v>250000000</v>
      </c>
      <c r="H814" s="74" t="s">
        <v>58</v>
      </c>
      <c r="J814" s="6"/>
      <c r="K814" s="6"/>
      <c r="L814" s="6"/>
      <c r="M814" s="6"/>
    </row>
    <row r="815" spans="1:13">
      <c r="A815" s="10">
        <v>811</v>
      </c>
      <c r="B815" s="74">
        <v>4</v>
      </c>
      <c r="C815" s="74" t="s">
        <v>59</v>
      </c>
      <c r="D815" s="74" t="s">
        <v>60</v>
      </c>
      <c r="E815" s="76" t="s">
        <v>1020</v>
      </c>
      <c r="F815" s="74" t="s">
        <v>12</v>
      </c>
      <c r="G815" s="75">
        <v>250000000</v>
      </c>
      <c r="H815" s="74" t="s">
        <v>45</v>
      </c>
      <c r="J815" s="6"/>
      <c r="K815" s="6"/>
      <c r="L815" s="6"/>
      <c r="M815" s="6"/>
    </row>
    <row r="816" spans="1:13">
      <c r="A816" s="10">
        <v>812</v>
      </c>
      <c r="B816" s="74">
        <v>4</v>
      </c>
      <c r="C816" s="74" t="s">
        <v>59</v>
      </c>
      <c r="D816" s="74" t="s">
        <v>60</v>
      </c>
      <c r="E816" s="76" t="s">
        <v>1021</v>
      </c>
      <c r="F816" s="74" t="s">
        <v>12</v>
      </c>
      <c r="G816" s="75">
        <v>250000000</v>
      </c>
      <c r="H816" s="74" t="s">
        <v>45</v>
      </c>
      <c r="J816" s="6"/>
      <c r="K816" s="6"/>
      <c r="L816" s="6"/>
      <c r="M816" s="6"/>
    </row>
    <row r="817" spans="1:13">
      <c r="A817" s="10">
        <v>813</v>
      </c>
      <c r="B817" s="74">
        <v>4</v>
      </c>
      <c r="C817" s="74" t="s">
        <v>59</v>
      </c>
      <c r="D817" s="74" t="s">
        <v>60</v>
      </c>
      <c r="E817" s="76" t="s">
        <v>1022</v>
      </c>
      <c r="F817" s="74" t="s">
        <v>12</v>
      </c>
      <c r="G817" s="75">
        <v>250000000</v>
      </c>
      <c r="H817" s="74" t="s">
        <v>45</v>
      </c>
      <c r="J817" s="6"/>
      <c r="K817" s="6"/>
      <c r="L817" s="6"/>
      <c r="M817" s="6"/>
    </row>
    <row r="818" spans="1:13">
      <c r="A818" s="10">
        <v>814</v>
      </c>
      <c r="B818" s="74">
        <v>4</v>
      </c>
      <c r="C818" s="74" t="s">
        <v>59</v>
      </c>
      <c r="D818" s="74" t="s">
        <v>28</v>
      </c>
      <c r="E818" s="76" t="s">
        <v>1023</v>
      </c>
      <c r="F818" s="74" t="s">
        <v>17</v>
      </c>
      <c r="G818" s="75">
        <v>1000000000</v>
      </c>
      <c r="H818" s="74" t="s">
        <v>45</v>
      </c>
      <c r="J818" s="6"/>
      <c r="K818" s="6"/>
      <c r="L818" s="6"/>
      <c r="M818" s="6"/>
    </row>
    <row r="819" spans="1:13">
      <c r="A819" s="10">
        <v>815</v>
      </c>
      <c r="B819" s="74">
        <v>4</v>
      </c>
      <c r="C819" s="74" t="s">
        <v>59</v>
      </c>
      <c r="D819" s="74" t="s">
        <v>28</v>
      </c>
      <c r="E819" s="76" t="s">
        <v>698</v>
      </c>
      <c r="F819" s="74" t="s">
        <v>17</v>
      </c>
      <c r="G819" s="75">
        <v>678000000</v>
      </c>
      <c r="H819" s="74" t="s">
        <v>45</v>
      </c>
      <c r="J819" s="6"/>
      <c r="K819" s="6"/>
      <c r="L819" s="6"/>
      <c r="M819" s="6"/>
    </row>
    <row r="820" spans="1:13">
      <c r="A820" s="10">
        <v>816</v>
      </c>
      <c r="B820" s="74">
        <v>4</v>
      </c>
      <c r="C820" s="74" t="s">
        <v>59</v>
      </c>
      <c r="D820" s="74" t="s">
        <v>28</v>
      </c>
      <c r="E820" s="76" t="s">
        <v>700</v>
      </c>
      <c r="F820" s="74" t="s">
        <v>17</v>
      </c>
      <c r="G820" s="75">
        <v>877000000</v>
      </c>
      <c r="H820" s="74" t="s">
        <v>45</v>
      </c>
      <c r="J820" s="6"/>
      <c r="K820" s="6"/>
      <c r="L820" s="6"/>
      <c r="M820" s="6"/>
    </row>
    <row r="821" spans="1:13">
      <c r="A821" s="10">
        <v>817</v>
      </c>
      <c r="B821" s="74">
        <v>4</v>
      </c>
      <c r="C821" s="74" t="s">
        <v>59</v>
      </c>
      <c r="D821" s="74" t="s">
        <v>1024</v>
      </c>
      <c r="E821" s="76" t="s">
        <v>1025</v>
      </c>
      <c r="F821" s="74" t="s">
        <v>12</v>
      </c>
      <c r="G821" s="75">
        <v>70000000</v>
      </c>
      <c r="H821" s="74" t="s">
        <v>45</v>
      </c>
      <c r="J821" s="6"/>
      <c r="K821" s="6"/>
      <c r="L821" s="6"/>
      <c r="M821" s="6"/>
    </row>
    <row r="822" spans="1:13">
      <c r="A822" s="10">
        <v>818</v>
      </c>
      <c r="B822" s="74">
        <v>4</v>
      </c>
      <c r="C822" s="74" t="s">
        <v>59</v>
      </c>
      <c r="D822" s="74" t="s">
        <v>1024</v>
      </c>
      <c r="E822" s="76" t="s">
        <v>698</v>
      </c>
      <c r="F822" s="74" t="s">
        <v>12</v>
      </c>
      <c r="G822" s="75">
        <v>250000000</v>
      </c>
      <c r="H822" s="74" t="s">
        <v>45</v>
      </c>
      <c r="J822" s="6"/>
      <c r="K822" s="6"/>
      <c r="L822" s="6"/>
      <c r="M822" s="6"/>
    </row>
    <row r="823" spans="1:13">
      <c r="A823" s="10">
        <v>819</v>
      </c>
      <c r="B823" s="74">
        <v>4</v>
      </c>
      <c r="C823" s="74" t="s">
        <v>59</v>
      </c>
      <c r="D823" s="74" t="s">
        <v>65</v>
      </c>
      <c r="E823" s="76" t="s">
        <v>1026</v>
      </c>
      <c r="F823" s="74" t="s">
        <v>12</v>
      </c>
      <c r="G823" s="75">
        <v>40000000</v>
      </c>
      <c r="H823" s="74" t="s">
        <v>45</v>
      </c>
      <c r="J823" s="6"/>
      <c r="K823" s="6"/>
      <c r="L823" s="6"/>
      <c r="M823" s="6"/>
    </row>
    <row r="824" spans="1:13">
      <c r="A824" s="10">
        <v>820</v>
      </c>
      <c r="B824" s="74">
        <v>4</v>
      </c>
      <c r="C824" s="74" t="s">
        <v>59</v>
      </c>
      <c r="D824" s="74" t="s">
        <v>78</v>
      </c>
      <c r="E824" s="76" t="s">
        <v>1027</v>
      </c>
      <c r="F824" s="74" t="s">
        <v>12</v>
      </c>
      <c r="G824" s="75">
        <v>14000000</v>
      </c>
      <c r="H824" s="74" t="s">
        <v>45</v>
      </c>
      <c r="J824" s="6"/>
      <c r="K824" s="6"/>
      <c r="L824" s="6"/>
      <c r="M824" s="6"/>
    </row>
    <row r="825" spans="1:13">
      <c r="A825" s="10">
        <v>821</v>
      </c>
      <c r="B825" s="74">
        <v>4</v>
      </c>
      <c r="C825" s="74" t="s">
        <v>89</v>
      </c>
      <c r="D825" s="74" t="s">
        <v>218</v>
      </c>
      <c r="E825" s="76" t="s">
        <v>1028</v>
      </c>
      <c r="F825" s="74" t="s">
        <v>12</v>
      </c>
      <c r="G825" s="75">
        <v>1907253000</v>
      </c>
      <c r="H825" s="74" t="s">
        <v>92</v>
      </c>
      <c r="J825" s="6"/>
      <c r="K825" s="6"/>
      <c r="L825" s="6"/>
      <c r="M825" s="6"/>
    </row>
    <row r="826" spans="1:13">
      <c r="A826" s="10">
        <v>822</v>
      </c>
      <c r="B826" s="74">
        <v>4</v>
      </c>
      <c r="C826" s="74" t="s">
        <v>89</v>
      </c>
      <c r="D826" s="74" t="s">
        <v>28</v>
      </c>
      <c r="E826" s="76" t="s">
        <v>1029</v>
      </c>
      <c r="F826" s="74" t="s">
        <v>17</v>
      </c>
      <c r="G826" s="75">
        <v>270000000</v>
      </c>
      <c r="H826" s="74" t="s">
        <v>92</v>
      </c>
      <c r="J826" s="6"/>
      <c r="K826" s="6"/>
      <c r="L826" s="6"/>
      <c r="M826" s="6"/>
    </row>
    <row r="827" spans="1:13">
      <c r="A827" s="10">
        <v>823</v>
      </c>
      <c r="B827" s="74">
        <v>4</v>
      </c>
      <c r="C827" s="74" t="s">
        <v>89</v>
      </c>
      <c r="D827" s="74" t="s">
        <v>28</v>
      </c>
      <c r="E827" s="76" t="s">
        <v>1030</v>
      </c>
      <c r="F827" s="74" t="s">
        <v>17</v>
      </c>
      <c r="G827" s="75">
        <v>700000000</v>
      </c>
      <c r="H827" s="74" t="s">
        <v>92</v>
      </c>
      <c r="J827" s="6"/>
      <c r="K827" s="6"/>
      <c r="L827" s="6"/>
      <c r="M827" s="6"/>
    </row>
    <row r="828" spans="1:13">
      <c r="A828" s="10">
        <v>824</v>
      </c>
      <c r="B828" s="74">
        <v>4</v>
      </c>
      <c r="C828" s="74" t="s">
        <v>89</v>
      </c>
      <c r="D828" s="74" t="s">
        <v>28</v>
      </c>
      <c r="E828" s="76" t="s">
        <v>1031</v>
      </c>
      <c r="F828" s="74" t="s">
        <v>17</v>
      </c>
      <c r="G828" s="75">
        <v>80000000</v>
      </c>
      <c r="H828" s="74" t="s">
        <v>92</v>
      </c>
      <c r="J828" s="6"/>
      <c r="K828" s="6"/>
      <c r="L828" s="6"/>
      <c r="M828" s="6"/>
    </row>
    <row r="829" spans="1:13">
      <c r="A829" s="10">
        <v>825</v>
      </c>
      <c r="B829" s="74">
        <v>4</v>
      </c>
      <c r="C829" s="74" t="s">
        <v>89</v>
      </c>
      <c r="D829" s="74" t="s">
        <v>28</v>
      </c>
      <c r="E829" s="76" t="s">
        <v>1032</v>
      </c>
      <c r="F829" s="74" t="s">
        <v>17</v>
      </c>
      <c r="G829" s="75">
        <v>190000000</v>
      </c>
      <c r="H829" s="74" t="s">
        <v>92</v>
      </c>
      <c r="J829" s="6"/>
      <c r="K829" s="6"/>
      <c r="L829" s="6"/>
      <c r="M829" s="6"/>
    </row>
    <row r="830" spans="1:13">
      <c r="A830" s="10">
        <v>826</v>
      </c>
      <c r="B830" s="74">
        <v>4</v>
      </c>
      <c r="C830" s="74" t="s">
        <v>89</v>
      </c>
      <c r="D830" s="74" t="s">
        <v>28</v>
      </c>
      <c r="E830" s="76" t="s">
        <v>1033</v>
      </c>
      <c r="F830" s="74" t="s">
        <v>17</v>
      </c>
      <c r="G830" s="75">
        <v>850000000</v>
      </c>
      <c r="H830" s="74" t="s">
        <v>92</v>
      </c>
      <c r="J830" s="6"/>
      <c r="K830" s="6"/>
      <c r="L830" s="6"/>
      <c r="M830" s="6"/>
    </row>
    <row r="831" spans="1:13">
      <c r="A831" s="10">
        <v>827</v>
      </c>
      <c r="B831" s="74">
        <v>4</v>
      </c>
      <c r="C831" s="74" t="s">
        <v>89</v>
      </c>
      <c r="D831" s="74" t="s">
        <v>28</v>
      </c>
      <c r="E831" s="76" t="s">
        <v>1034</v>
      </c>
      <c r="F831" s="74" t="s">
        <v>17</v>
      </c>
      <c r="G831" s="75">
        <v>320000000</v>
      </c>
      <c r="H831" s="74" t="s">
        <v>92</v>
      </c>
      <c r="J831" s="6"/>
      <c r="K831" s="6"/>
      <c r="L831" s="6"/>
      <c r="M831" s="6"/>
    </row>
    <row r="832" spans="1:13">
      <c r="A832" s="10">
        <v>828</v>
      </c>
      <c r="B832" s="74">
        <v>4</v>
      </c>
      <c r="C832" s="74" t="s">
        <v>89</v>
      </c>
      <c r="D832" s="74" t="s">
        <v>28</v>
      </c>
      <c r="E832" s="76" t="s">
        <v>1035</v>
      </c>
      <c r="F832" s="74" t="s">
        <v>17</v>
      </c>
      <c r="G832" s="75">
        <v>1650000000</v>
      </c>
      <c r="H832" s="74" t="s">
        <v>92</v>
      </c>
      <c r="J832" s="6"/>
      <c r="K832" s="6"/>
      <c r="L832" s="6"/>
      <c r="M832" s="6"/>
    </row>
    <row r="833" spans="1:13">
      <c r="A833" s="10">
        <v>829</v>
      </c>
      <c r="B833" s="74">
        <v>4</v>
      </c>
      <c r="C833" s="74" t="s">
        <v>89</v>
      </c>
      <c r="D833" s="74" t="s">
        <v>28</v>
      </c>
      <c r="E833" s="76" t="s">
        <v>1036</v>
      </c>
      <c r="F833" s="74" t="s">
        <v>17</v>
      </c>
      <c r="G833" s="75">
        <v>338000000</v>
      </c>
      <c r="H833" s="74" t="s">
        <v>92</v>
      </c>
      <c r="J833" s="6"/>
      <c r="K833" s="6"/>
      <c r="L833" s="6"/>
      <c r="M833" s="6"/>
    </row>
    <row r="834" spans="1:13">
      <c r="A834" s="10">
        <v>830</v>
      </c>
      <c r="B834" s="74">
        <v>4</v>
      </c>
      <c r="C834" s="74" t="s">
        <v>89</v>
      </c>
      <c r="D834" s="74" t="s">
        <v>28</v>
      </c>
      <c r="E834" s="76" t="s">
        <v>1037</v>
      </c>
      <c r="F834" s="74" t="s">
        <v>17</v>
      </c>
      <c r="G834" s="75">
        <v>194000000</v>
      </c>
      <c r="H834" s="74" t="s">
        <v>92</v>
      </c>
      <c r="J834" s="6"/>
      <c r="K834" s="6"/>
      <c r="L834" s="6"/>
      <c r="M834" s="6"/>
    </row>
    <row r="835" spans="1:13">
      <c r="A835" s="10">
        <v>831</v>
      </c>
      <c r="B835" s="74">
        <v>4</v>
      </c>
      <c r="C835" s="74" t="s">
        <v>89</v>
      </c>
      <c r="D835" s="74" t="s">
        <v>752</v>
      </c>
      <c r="E835" s="76" t="s">
        <v>1038</v>
      </c>
      <c r="F835" s="74" t="s">
        <v>17</v>
      </c>
      <c r="G835" s="75">
        <v>385000000</v>
      </c>
      <c r="H835" s="74" t="s">
        <v>92</v>
      </c>
      <c r="J835" s="6"/>
      <c r="K835" s="6"/>
      <c r="L835" s="6"/>
      <c r="M835" s="6"/>
    </row>
    <row r="836" spans="1:13">
      <c r="A836" s="10">
        <v>832</v>
      </c>
      <c r="B836" s="74">
        <v>4</v>
      </c>
      <c r="C836" s="74" t="s">
        <v>89</v>
      </c>
      <c r="D836" s="74" t="s">
        <v>117</v>
      </c>
      <c r="E836" s="76" t="s">
        <v>1039</v>
      </c>
      <c r="F836" s="74" t="s">
        <v>17</v>
      </c>
      <c r="G836" s="75">
        <v>1200000000</v>
      </c>
      <c r="H836" s="74" t="s">
        <v>92</v>
      </c>
      <c r="J836" s="6"/>
      <c r="K836" s="6"/>
      <c r="L836" s="6"/>
      <c r="M836" s="6"/>
    </row>
    <row r="837" spans="1:13">
      <c r="A837" s="10">
        <v>833</v>
      </c>
      <c r="B837" s="74">
        <v>4</v>
      </c>
      <c r="C837" s="74" t="s">
        <v>119</v>
      </c>
      <c r="D837" s="74" t="s">
        <v>120</v>
      </c>
      <c r="E837" s="76" t="s">
        <v>1040</v>
      </c>
      <c r="F837" s="74" t="s">
        <v>12</v>
      </c>
      <c r="G837" s="75">
        <v>758195170</v>
      </c>
      <c r="H837" s="74" t="s">
        <v>45</v>
      </c>
      <c r="J837" s="6"/>
      <c r="K837" s="6"/>
      <c r="L837" s="6"/>
      <c r="M837" s="6"/>
    </row>
    <row r="838" spans="1:13">
      <c r="A838" s="10">
        <v>834</v>
      </c>
      <c r="B838" s="74">
        <v>4</v>
      </c>
      <c r="C838" s="74" t="s">
        <v>119</v>
      </c>
      <c r="D838" s="74" t="s">
        <v>120</v>
      </c>
      <c r="E838" s="76" t="s">
        <v>1041</v>
      </c>
      <c r="F838" s="74" t="s">
        <v>12</v>
      </c>
      <c r="G838" s="75">
        <v>493233664</v>
      </c>
      <c r="H838" s="74" t="s">
        <v>45</v>
      </c>
      <c r="J838" s="6"/>
      <c r="K838" s="6"/>
      <c r="L838" s="6"/>
      <c r="M838" s="6"/>
    </row>
    <row r="839" spans="1:13">
      <c r="A839" s="10">
        <v>835</v>
      </c>
      <c r="B839" s="74">
        <v>4</v>
      </c>
      <c r="C839" s="74" t="s">
        <v>119</v>
      </c>
      <c r="D839" s="74" t="s">
        <v>120</v>
      </c>
      <c r="E839" s="76" t="s">
        <v>1042</v>
      </c>
      <c r="F839" s="74" t="s">
        <v>12</v>
      </c>
      <c r="G839" s="75">
        <v>59373421</v>
      </c>
      <c r="H839" s="74" t="s">
        <v>45</v>
      </c>
      <c r="J839" s="6"/>
      <c r="K839" s="6"/>
      <c r="L839" s="6"/>
      <c r="M839" s="6"/>
    </row>
    <row r="840" spans="1:13">
      <c r="A840" s="10">
        <v>836</v>
      </c>
      <c r="B840" s="74">
        <v>4</v>
      </c>
      <c r="C840" s="74" t="s">
        <v>119</v>
      </c>
      <c r="D840" s="74" t="s">
        <v>120</v>
      </c>
      <c r="E840" s="76" t="s">
        <v>1043</v>
      </c>
      <c r="F840" s="74" t="s">
        <v>12</v>
      </c>
      <c r="G840" s="75">
        <v>1101145251</v>
      </c>
      <c r="H840" s="74" t="s">
        <v>45</v>
      </c>
      <c r="J840" s="6"/>
      <c r="K840" s="6"/>
      <c r="L840" s="6"/>
      <c r="M840" s="6"/>
    </row>
    <row r="841" spans="1:13">
      <c r="A841" s="10">
        <v>837</v>
      </c>
      <c r="B841" s="74">
        <v>4</v>
      </c>
      <c r="C841" s="74" t="s">
        <v>119</v>
      </c>
      <c r="D841" s="74" t="s">
        <v>120</v>
      </c>
      <c r="E841" s="76" t="s">
        <v>1044</v>
      </c>
      <c r="F841" s="74" t="s">
        <v>12</v>
      </c>
      <c r="G841" s="75">
        <v>42928129</v>
      </c>
      <c r="H841" s="74" t="s">
        <v>45</v>
      </c>
      <c r="J841" s="6"/>
      <c r="K841" s="6"/>
      <c r="L841" s="6"/>
      <c r="M841" s="6"/>
    </row>
    <row r="842" spans="1:13">
      <c r="A842" s="10">
        <v>838</v>
      </c>
      <c r="B842" s="74">
        <v>4</v>
      </c>
      <c r="C842" s="74" t="s">
        <v>119</v>
      </c>
      <c r="D842" s="74" t="s">
        <v>120</v>
      </c>
      <c r="E842" s="76" t="s">
        <v>1045</v>
      </c>
      <c r="F842" s="74" t="s">
        <v>12</v>
      </c>
      <c r="G842" s="75">
        <v>962583000</v>
      </c>
      <c r="H842" s="74" t="s">
        <v>45</v>
      </c>
      <c r="J842" s="6"/>
      <c r="K842" s="6"/>
      <c r="L842" s="6"/>
      <c r="M842" s="6"/>
    </row>
    <row r="843" spans="1:13">
      <c r="A843" s="10">
        <v>839</v>
      </c>
      <c r="B843" s="74">
        <v>4</v>
      </c>
      <c r="C843" s="74" t="s">
        <v>119</v>
      </c>
      <c r="D843" s="74" t="s">
        <v>120</v>
      </c>
      <c r="E843" s="76" t="s">
        <v>1046</v>
      </c>
      <c r="F843" s="74" t="s">
        <v>12</v>
      </c>
      <c r="G843" s="75">
        <v>50000000</v>
      </c>
      <c r="H843" s="74" t="s">
        <v>45</v>
      </c>
      <c r="J843" s="6"/>
      <c r="K843" s="6"/>
      <c r="L843" s="6"/>
      <c r="M843" s="6"/>
    </row>
    <row r="844" spans="1:13">
      <c r="A844" s="10">
        <v>840</v>
      </c>
      <c r="B844" s="74">
        <v>4</v>
      </c>
      <c r="C844" s="74" t="s">
        <v>119</v>
      </c>
      <c r="D844" s="74" t="s">
        <v>120</v>
      </c>
      <c r="E844" s="76" t="s">
        <v>1047</v>
      </c>
      <c r="F844" s="74" t="s">
        <v>12</v>
      </c>
      <c r="G844" s="75">
        <v>613488124</v>
      </c>
      <c r="H844" s="74" t="s">
        <v>45</v>
      </c>
      <c r="J844" s="6"/>
      <c r="K844" s="6"/>
      <c r="L844" s="6"/>
      <c r="M844" s="6"/>
    </row>
    <row r="845" spans="1:13">
      <c r="A845" s="10">
        <v>841</v>
      </c>
      <c r="B845" s="74">
        <v>4</v>
      </c>
      <c r="C845" s="74" t="s">
        <v>119</v>
      </c>
      <c r="D845" s="74" t="s">
        <v>120</v>
      </c>
      <c r="E845" s="76" t="s">
        <v>1048</v>
      </c>
      <c r="F845" s="74" t="s">
        <v>12</v>
      </c>
      <c r="G845" s="75">
        <v>414021586</v>
      </c>
      <c r="H845" s="74" t="s">
        <v>45</v>
      </c>
      <c r="J845" s="6"/>
      <c r="K845" s="6"/>
      <c r="L845" s="6"/>
      <c r="M845" s="6"/>
    </row>
    <row r="846" spans="1:13">
      <c r="A846" s="10">
        <v>842</v>
      </c>
      <c r="B846" s="74">
        <v>4</v>
      </c>
      <c r="C846" s="74" t="s">
        <v>119</v>
      </c>
      <c r="D846" s="74" t="s">
        <v>120</v>
      </c>
      <c r="E846" s="76" t="s">
        <v>1049</v>
      </c>
      <c r="F846" s="74" t="s">
        <v>12</v>
      </c>
      <c r="G846" s="75">
        <v>67113190</v>
      </c>
      <c r="H846" s="74" t="s">
        <v>45</v>
      </c>
      <c r="J846" s="6"/>
      <c r="K846" s="6"/>
      <c r="L846" s="6"/>
      <c r="M846" s="6"/>
    </row>
    <row r="847" spans="1:13">
      <c r="A847" s="10">
        <v>843</v>
      </c>
      <c r="B847" s="74">
        <v>4</v>
      </c>
      <c r="C847" s="74" t="s">
        <v>119</v>
      </c>
      <c r="D847" s="74" t="s">
        <v>120</v>
      </c>
      <c r="E847" s="76" t="s">
        <v>1050</v>
      </c>
      <c r="F847" s="74" t="s">
        <v>12</v>
      </c>
      <c r="G847" s="75">
        <v>152021000</v>
      </c>
      <c r="H847" s="74" t="s">
        <v>45</v>
      </c>
      <c r="J847" s="6"/>
      <c r="K847" s="6"/>
      <c r="L847" s="6"/>
      <c r="M847" s="6"/>
    </row>
    <row r="848" spans="1:13">
      <c r="A848" s="10">
        <v>844</v>
      </c>
      <c r="B848" s="74">
        <v>4</v>
      </c>
      <c r="C848" s="74" t="s">
        <v>119</v>
      </c>
      <c r="D848" s="74" t="s">
        <v>120</v>
      </c>
      <c r="E848" s="76" t="s">
        <v>1051</v>
      </c>
      <c r="F848" s="74" t="s">
        <v>12</v>
      </c>
      <c r="G848" s="75">
        <v>90000000</v>
      </c>
      <c r="H848" s="74" t="s">
        <v>45</v>
      </c>
      <c r="J848" s="6"/>
      <c r="K848" s="6"/>
      <c r="L848" s="6"/>
      <c r="M848" s="6"/>
    </row>
    <row r="849" spans="1:13">
      <c r="A849" s="10">
        <v>845</v>
      </c>
      <c r="B849" s="74">
        <v>4</v>
      </c>
      <c r="C849" s="74" t="s">
        <v>119</v>
      </c>
      <c r="D849" s="74" t="s">
        <v>30</v>
      </c>
      <c r="E849" s="76" t="s">
        <v>1052</v>
      </c>
      <c r="F849" s="74" t="s">
        <v>17</v>
      </c>
      <c r="G849" s="75">
        <v>500000000</v>
      </c>
      <c r="H849" s="74" t="s">
        <v>45</v>
      </c>
      <c r="J849" s="6"/>
      <c r="K849" s="6"/>
      <c r="L849" s="6"/>
      <c r="M849" s="6"/>
    </row>
    <row r="850" spans="1:13">
      <c r="A850" s="10">
        <v>846</v>
      </c>
      <c r="B850" s="74">
        <v>4</v>
      </c>
      <c r="C850" s="74" t="s">
        <v>119</v>
      </c>
      <c r="D850" s="74" t="s">
        <v>30</v>
      </c>
      <c r="E850" s="76" t="s">
        <v>1053</v>
      </c>
      <c r="F850" s="74" t="s">
        <v>17</v>
      </c>
      <c r="G850" s="75">
        <v>300000000</v>
      </c>
      <c r="H850" s="74" t="s">
        <v>45</v>
      </c>
      <c r="J850" s="6"/>
      <c r="K850" s="6"/>
      <c r="L850" s="6"/>
      <c r="M850" s="6"/>
    </row>
    <row r="851" spans="1:13">
      <c r="A851" s="10">
        <v>847</v>
      </c>
      <c r="B851" s="74">
        <v>4</v>
      </c>
      <c r="C851" s="74" t="s">
        <v>119</v>
      </c>
      <c r="D851" s="74" t="s">
        <v>30</v>
      </c>
      <c r="E851" s="76" t="s">
        <v>1054</v>
      </c>
      <c r="F851" s="74" t="s">
        <v>17</v>
      </c>
      <c r="G851" s="75">
        <v>40000000</v>
      </c>
      <c r="H851" s="74" t="s">
        <v>45</v>
      </c>
      <c r="J851" s="6"/>
      <c r="K851" s="6"/>
      <c r="L851" s="6"/>
      <c r="M851" s="6"/>
    </row>
    <row r="852" spans="1:13">
      <c r="A852" s="10">
        <v>848</v>
      </c>
      <c r="B852" s="74">
        <v>4</v>
      </c>
      <c r="C852" s="74" t="s">
        <v>119</v>
      </c>
      <c r="D852" s="74" t="s">
        <v>30</v>
      </c>
      <c r="E852" s="76" t="s">
        <v>1055</v>
      </c>
      <c r="F852" s="74" t="s">
        <v>17</v>
      </c>
      <c r="G852" s="75">
        <v>200000000</v>
      </c>
      <c r="H852" s="74" t="s">
        <v>45</v>
      </c>
      <c r="J852" s="6"/>
      <c r="K852" s="6"/>
      <c r="L852" s="6"/>
      <c r="M852" s="6"/>
    </row>
    <row r="853" spans="1:13">
      <c r="A853" s="10">
        <v>849</v>
      </c>
      <c r="B853" s="74">
        <v>4</v>
      </c>
      <c r="C853" s="74" t="s">
        <v>119</v>
      </c>
      <c r="D853" s="74" t="s">
        <v>139</v>
      </c>
      <c r="E853" s="76" t="s">
        <v>1056</v>
      </c>
      <c r="F853" s="74" t="s">
        <v>12</v>
      </c>
      <c r="G853" s="75">
        <v>20000000</v>
      </c>
      <c r="H853" s="74" t="s">
        <v>45</v>
      </c>
      <c r="J853" s="6"/>
      <c r="K853" s="6"/>
      <c r="L853" s="6"/>
      <c r="M853" s="6"/>
    </row>
    <row r="854" spans="1:13">
      <c r="A854" s="10">
        <v>850</v>
      </c>
      <c r="B854" s="74">
        <v>4</v>
      </c>
      <c r="C854" s="74" t="s">
        <v>119</v>
      </c>
      <c r="D854" s="74" t="s">
        <v>139</v>
      </c>
      <c r="E854" s="76" t="s">
        <v>1057</v>
      </c>
      <c r="F854" s="74" t="s">
        <v>12</v>
      </c>
      <c r="G854" s="75">
        <v>60000000</v>
      </c>
      <c r="H854" s="74" t="s">
        <v>45</v>
      </c>
      <c r="J854" s="6"/>
      <c r="K854" s="6"/>
      <c r="L854" s="6"/>
      <c r="M854" s="6"/>
    </row>
    <row r="855" spans="1:13">
      <c r="A855" s="10">
        <v>851</v>
      </c>
      <c r="B855" s="74">
        <v>4</v>
      </c>
      <c r="C855" s="74" t="s">
        <v>119</v>
      </c>
      <c r="D855" s="74" t="s">
        <v>769</v>
      </c>
      <c r="E855" s="76" t="s">
        <v>1058</v>
      </c>
      <c r="F855" s="74" t="s">
        <v>12</v>
      </c>
      <c r="G855" s="75">
        <v>85000000</v>
      </c>
      <c r="H855" s="74" t="s">
        <v>45</v>
      </c>
      <c r="J855" s="6"/>
      <c r="K855" s="6"/>
      <c r="L855" s="6"/>
      <c r="M855" s="6"/>
    </row>
    <row r="856" spans="1:13">
      <c r="A856" s="10">
        <v>852</v>
      </c>
      <c r="B856" s="74">
        <v>4</v>
      </c>
      <c r="C856" s="74" t="s">
        <v>119</v>
      </c>
      <c r="D856" s="74" t="s">
        <v>151</v>
      </c>
      <c r="E856" s="76" t="s">
        <v>1059</v>
      </c>
      <c r="F856" s="74" t="s">
        <v>12</v>
      </c>
      <c r="G856" s="75">
        <v>997717981</v>
      </c>
      <c r="H856" s="74" t="s">
        <v>45</v>
      </c>
      <c r="J856" s="6"/>
      <c r="K856" s="6"/>
      <c r="L856" s="6"/>
      <c r="M856" s="6"/>
    </row>
    <row r="857" spans="1:13">
      <c r="A857" s="10">
        <v>853</v>
      </c>
      <c r="B857" s="74">
        <v>4</v>
      </c>
      <c r="C857" s="74" t="s">
        <v>119</v>
      </c>
      <c r="D857" s="74" t="s">
        <v>162</v>
      </c>
      <c r="E857" s="76" t="s">
        <v>1060</v>
      </c>
      <c r="F857" s="74" t="s">
        <v>17</v>
      </c>
      <c r="G857" s="75">
        <v>284000000</v>
      </c>
      <c r="H857" s="74" t="s">
        <v>45</v>
      </c>
      <c r="J857" s="6"/>
      <c r="K857" s="6"/>
      <c r="L857" s="6"/>
      <c r="M857" s="6"/>
    </row>
    <row r="858" spans="1:13">
      <c r="A858" s="10">
        <v>854</v>
      </c>
      <c r="B858" s="74">
        <v>4</v>
      </c>
      <c r="C858" s="74" t="s">
        <v>119</v>
      </c>
      <c r="D858" s="74" t="s">
        <v>162</v>
      </c>
      <c r="E858" s="76" t="s">
        <v>1061</v>
      </c>
      <c r="F858" s="74" t="s">
        <v>17</v>
      </c>
      <c r="G858" s="75">
        <v>480000000</v>
      </c>
      <c r="H858" s="74" t="s">
        <v>45</v>
      </c>
      <c r="J858" s="6"/>
      <c r="K858" s="6"/>
      <c r="L858" s="6"/>
      <c r="M858" s="6"/>
    </row>
    <row r="859" spans="1:13">
      <c r="A859" s="10">
        <v>855</v>
      </c>
      <c r="B859" s="74">
        <v>4</v>
      </c>
      <c r="C859" s="74" t="s">
        <v>119</v>
      </c>
      <c r="D859" s="74" t="s">
        <v>162</v>
      </c>
      <c r="E859" s="76" t="s">
        <v>1062</v>
      </c>
      <c r="F859" s="74" t="s">
        <v>17</v>
      </c>
      <c r="G859" s="75">
        <v>610000000</v>
      </c>
      <c r="H859" s="74" t="s">
        <v>45</v>
      </c>
      <c r="J859" s="6"/>
      <c r="K859" s="6"/>
      <c r="L859" s="6"/>
      <c r="M859" s="6"/>
    </row>
    <row r="860" spans="1:13">
      <c r="A860" s="10">
        <v>856</v>
      </c>
      <c r="B860" s="74">
        <v>4</v>
      </c>
      <c r="C860" s="74" t="s">
        <v>119</v>
      </c>
      <c r="D860" s="74" t="s">
        <v>162</v>
      </c>
      <c r="E860" s="76" t="s">
        <v>1063</v>
      </c>
      <c r="F860" s="74" t="s">
        <v>17</v>
      </c>
      <c r="G860" s="75">
        <v>336000000</v>
      </c>
      <c r="H860" s="74" t="s">
        <v>45</v>
      </c>
      <c r="J860" s="6"/>
      <c r="K860" s="6"/>
      <c r="L860" s="6"/>
      <c r="M860" s="6"/>
    </row>
    <row r="861" spans="1:13">
      <c r="A861" s="10">
        <v>857</v>
      </c>
      <c r="B861" s="74">
        <v>4</v>
      </c>
      <c r="C861" s="74" t="s">
        <v>119</v>
      </c>
      <c r="D861" s="74" t="s">
        <v>162</v>
      </c>
      <c r="E861" s="76" t="s">
        <v>1064</v>
      </c>
      <c r="F861" s="74" t="s">
        <v>17</v>
      </c>
      <c r="G861" s="75">
        <v>300000000</v>
      </c>
      <c r="H861" s="74" t="s">
        <v>45</v>
      </c>
      <c r="J861" s="6"/>
      <c r="K861" s="6"/>
      <c r="L861" s="6"/>
      <c r="M861" s="6"/>
    </row>
    <row r="862" spans="1:13">
      <c r="A862" s="10">
        <v>858</v>
      </c>
      <c r="B862" s="74">
        <v>4</v>
      </c>
      <c r="C862" s="74" t="s">
        <v>119</v>
      </c>
      <c r="D862" s="74" t="s">
        <v>162</v>
      </c>
      <c r="E862" s="76" t="s">
        <v>1065</v>
      </c>
      <c r="F862" s="74" t="s">
        <v>17</v>
      </c>
      <c r="G862" s="75">
        <v>560000000</v>
      </c>
      <c r="H862" s="74" t="s">
        <v>45</v>
      </c>
      <c r="J862" s="6"/>
      <c r="K862" s="6"/>
      <c r="L862" s="6"/>
      <c r="M862" s="6"/>
    </row>
    <row r="863" spans="1:13">
      <c r="A863" s="10">
        <v>859</v>
      </c>
      <c r="B863" s="74">
        <v>4</v>
      </c>
      <c r="C863" s="74" t="s">
        <v>166</v>
      </c>
      <c r="D863" s="74" t="s">
        <v>28</v>
      </c>
      <c r="E863" s="76" t="s">
        <v>1066</v>
      </c>
      <c r="F863" s="74" t="s">
        <v>17</v>
      </c>
      <c r="G863" s="75">
        <v>204470000</v>
      </c>
      <c r="H863" s="74" t="s">
        <v>169</v>
      </c>
      <c r="J863" s="6"/>
      <c r="K863" s="6"/>
      <c r="L863" s="6"/>
      <c r="M863" s="6"/>
    </row>
    <row r="864" spans="1:13">
      <c r="A864" s="10">
        <v>860</v>
      </c>
      <c r="B864" s="74">
        <v>4</v>
      </c>
      <c r="C864" s="74" t="s">
        <v>166</v>
      </c>
      <c r="D864" s="74" t="s">
        <v>28</v>
      </c>
      <c r="E864" s="76" t="s">
        <v>1067</v>
      </c>
      <c r="F864" s="74" t="s">
        <v>17</v>
      </c>
      <c r="G864" s="75">
        <v>438385000</v>
      </c>
      <c r="H864" s="74" t="s">
        <v>169</v>
      </c>
      <c r="J864" s="6"/>
      <c r="K864" s="6"/>
      <c r="L864" s="6"/>
      <c r="M864" s="6"/>
    </row>
    <row r="865" spans="1:13">
      <c r="A865" s="10">
        <v>861</v>
      </c>
      <c r="B865" s="74">
        <v>4</v>
      </c>
      <c r="C865" s="74" t="s">
        <v>166</v>
      </c>
      <c r="D865" s="74" t="s">
        <v>28</v>
      </c>
      <c r="E865" s="76" t="s">
        <v>1068</v>
      </c>
      <c r="F865" s="74" t="s">
        <v>17</v>
      </c>
      <c r="G865" s="75">
        <v>400000000</v>
      </c>
      <c r="H865" s="74" t="s">
        <v>1069</v>
      </c>
      <c r="J865" s="6"/>
      <c r="K865" s="6"/>
      <c r="L865" s="6"/>
      <c r="M865" s="6"/>
    </row>
    <row r="866" spans="1:13">
      <c r="A866" s="10">
        <v>862</v>
      </c>
      <c r="B866" s="74">
        <v>4</v>
      </c>
      <c r="C866" s="74" t="s">
        <v>189</v>
      </c>
      <c r="D866" s="74" t="s">
        <v>1070</v>
      </c>
      <c r="E866" s="76" t="s">
        <v>1071</v>
      </c>
      <c r="F866" s="74" t="s">
        <v>17</v>
      </c>
      <c r="G866" s="75">
        <v>90000000</v>
      </c>
      <c r="H866" s="74" t="s">
        <v>192</v>
      </c>
      <c r="J866" s="6"/>
      <c r="K866" s="6"/>
      <c r="L866" s="6"/>
      <c r="M866" s="6"/>
    </row>
    <row r="867" spans="1:13">
      <c r="A867" s="10">
        <v>863</v>
      </c>
      <c r="B867" s="74">
        <v>4</v>
      </c>
      <c r="C867" s="74" t="s">
        <v>189</v>
      </c>
      <c r="D867" s="74" t="s">
        <v>1070</v>
      </c>
      <c r="E867" s="76" t="s">
        <v>1072</v>
      </c>
      <c r="F867" s="74" t="s">
        <v>17</v>
      </c>
      <c r="G867" s="75">
        <v>300000000</v>
      </c>
      <c r="H867" s="74" t="s">
        <v>192</v>
      </c>
      <c r="J867" s="6"/>
      <c r="K867" s="6"/>
      <c r="L867" s="6"/>
      <c r="M867" s="6"/>
    </row>
    <row r="868" spans="1:13">
      <c r="A868" s="10">
        <v>864</v>
      </c>
      <c r="B868" s="74">
        <v>4</v>
      </c>
      <c r="C868" s="74" t="s">
        <v>189</v>
      </c>
      <c r="D868" s="74" t="s">
        <v>197</v>
      </c>
      <c r="E868" s="76" t="s">
        <v>1073</v>
      </c>
      <c r="F868" s="74" t="s">
        <v>17</v>
      </c>
      <c r="G868" s="75">
        <v>500000000</v>
      </c>
      <c r="H868" s="74" t="s">
        <v>192</v>
      </c>
      <c r="J868" s="6"/>
      <c r="K868" s="6"/>
      <c r="L868" s="6"/>
      <c r="M868" s="6"/>
    </row>
    <row r="869" spans="1:13">
      <c r="A869" s="10">
        <v>865</v>
      </c>
      <c r="B869" s="74">
        <v>4</v>
      </c>
      <c r="C869" s="74" t="s">
        <v>189</v>
      </c>
      <c r="D869" s="74" t="s">
        <v>60</v>
      </c>
      <c r="E869" s="76" t="s">
        <v>1074</v>
      </c>
      <c r="F869" s="74" t="s">
        <v>12</v>
      </c>
      <c r="G869" s="75">
        <v>773398025</v>
      </c>
      <c r="H869" s="74" t="s">
        <v>192</v>
      </c>
      <c r="J869" s="6"/>
      <c r="K869" s="6"/>
      <c r="L869" s="6"/>
      <c r="M869" s="6"/>
    </row>
    <row r="870" spans="1:13">
      <c r="A870" s="10">
        <v>866</v>
      </c>
      <c r="B870" s="74">
        <v>4</v>
      </c>
      <c r="C870" s="74" t="s">
        <v>189</v>
      </c>
      <c r="D870" s="74" t="s">
        <v>216</v>
      </c>
      <c r="E870" s="76" t="s">
        <v>1075</v>
      </c>
      <c r="F870" s="74" t="s">
        <v>193</v>
      </c>
      <c r="G870" s="75">
        <v>100000000</v>
      </c>
      <c r="H870" s="74" t="s">
        <v>192</v>
      </c>
      <c r="J870" s="6"/>
      <c r="K870" s="6"/>
      <c r="L870" s="6"/>
      <c r="M870" s="6"/>
    </row>
    <row r="871" spans="1:13">
      <c r="A871" s="10">
        <v>867</v>
      </c>
      <c r="B871" s="74">
        <v>4</v>
      </c>
      <c r="C871" s="74" t="s">
        <v>189</v>
      </c>
      <c r="D871" s="74" t="s">
        <v>323</v>
      </c>
      <c r="E871" s="76" t="s">
        <v>826</v>
      </c>
      <c r="F871" s="74" t="s">
        <v>12</v>
      </c>
      <c r="G871" s="75">
        <v>793000000</v>
      </c>
      <c r="H871" s="74" t="s">
        <v>192</v>
      </c>
      <c r="J871" s="6"/>
      <c r="K871" s="6"/>
      <c r="L871" s="6"/>
      <c r="M871" s="6"/>
    </row>
    <row r="872" spans="1:13">
      <c r="A872" s="10">
        <v>868</v>
      </c>
      <c r="B872" s="74">
        <v>4</v>
      </c>
      <c r="C872" s="74" t="s">
        <v>189</v>
      </c>
      <c r="D872" s="74" t="s">
        <v>323</v>
      </c>
      <c r="E872" s="76" t="s">
        <v>1076</v>
      </c>
      <c r="F872" s="74" t="s">
        <v>12</v>
      </c>
      <c r="G872" s="75">
        <v>917000000</v>
      </c>
      <c r="H872" s="74" t="s">
        <v>192</v>
      </c>
      <c r="J872" s="6"/>
      <c r="K872" s="6"/>
      <c r="L872" s="6"/>
      <c r="M872" s="6"/>
    </row>
    <row r="873" spans="1:13">
      <c r="A873" s="10">
        <v>869</v>
      </c>
      <c r="B873" s="74">
        <v>4</v>
      </c>
      <c r="C873" s="74" t="s">
        <v>209</v>
      </c>
      <c r="D873" s="74" t="s">
        <v>531</v>
      </c>
      <c r="E873" s="76" t="s">
        <v>1077</v>
      </c>
      <c r="F873" s="74" t="s">
        <v>12</v>
      </c>
      <c r="G873" s="75">
        <v>219424000</v>
      </c>
      <c r="H873" s="74" t="s">
        <v>211</v>
      </c>
      <c r="J873" s="6"/>
      <c r="K873" s="6"/>
      <c r="L873" s="6"/>
      <c r="M873" s="6"/>
    </row>
    <row r="874" spans="1:13">
      <c r="A874" s="10">
        <v>870</v>
      </c>
      <c r="B874" s="74">
        <v>4</v>
      </c>
      <c r="C874" s="74" t="s">
        <v>209</v>
      </c>
      <c r="D874" s="74" t="s">
        <v>536</v>
      </c>
      <c r="E874" s="76" t="s">
        <v>1078</v>
      </c>
      <c r="F874" s="74" t="s">
        <v>12</v>
      </c>
      <c r="G874" s="75">
        <v>390000000</v>
      </c>
      <c r="H874" s="74" t="s">
        <v>211</v>
      </c>
      <c r="J874" s="6"/>
      <c r="K874" s="6"/>
      <c r="L874" s="6"/>
      <c r="M874" s="6"/>
    </row>
    <row r="875" spans="1:13">
      <c r="A875" s="10">
        <v>871</v>
      </c>
      <c r="B875" s="74">
        <v>4</v>
      </c>
      <c r="C875" s="74" t="s">
        <v>209</v>
      </c>
      <c r="D875" s="74" t="s">
        <v>536</v>
      </c>
      <c r="E875" s="76" t="s">
        <v>1079</v>
      </c>
      <c r="F875" s="74" t="s">
        <v>12</v>
      </c>
      <c r="G875" s="75">
        <v>510000000</v>
      </c>
      <c r="H875" s="74" t="s">
        <v>211</v>
      </c>
      <c r="J875" s="6"/>
      <c r="K875" s="6"/>
      <c r="L875" s="6"/>
      <c r="M875" s="6"/>
    </row>
    <row r="876" spans="1:13">
      <c r="A876" s="10">
        <v>872</v>
      </c>
      <c r="B876" s="74">
        <v>4</v>
      </c>
      <c r="C876" s="74" t="s">
        <v>209</v>
      </c>
      <c r="D876" s="74" t="s">
        <v>739</v>
      </c>
      <c r="E876" s="76" t="s">
        <v>1080</v>
      </c>
      <c r="F876" s="74" t="s">
        <v>12</v>
      </c>
      <c r="G876" s="75">
        <v>70000000</v>
      </c>
      <c r="H876" s="74" t="s">
        <v>211</v>
      </c>
      <c r="J876" s="6"/>
      <c r="K876" s="6"/>
      <c r="L876" s="6"/>
      <c r="M876" s="6"/>
    </row>
    <row r="877" spans="1:13">
      <c r="A877" s="10">
        <v>873</v>
      </c>
      <c r="B877" s="74">
        <v>4</v>
      </c>
      <c r="C877" s="74" t="s">
        <v>209</v>
      </c>
      <c r="D877" s="74" t="s">
        <v>28</v>
      </c>
      <c r="E877" s="76" t="s">
        <v>1081</v>
      </c>
      <c r="F877" s="74" t="s">
        <v>17</v>
      </c>
      <c r="G877" s="75">
        <v>93000000</v>
      </c>
      <c r="H877" s="74" t="s">
        <v>211</v>
      </c>
      <c r="J877" s="6"/>
      <c r="K877" s="6"/>
      <c r="L877" s="6"/>
      <c r="M877" s="6"/>
    </row>
    <row r="878" spans="1:13">
      <c r="A878" s="10">
        <v>874</v>
      </c>
      <c r="B878" s="74">
        <v>4</v>
      </c>
      <c r="C878" s="74" t="s">
        <v>209</v>
      </c>
      <c r="D878" s="74" t="s">
        <v>28</v>
      </c>
      <c r="E878" s="76" t="s">
        <v>1082</v>
      </c>
      <c r="F878" s="74" t="s">
        <v>17</v>
      </c>
      <c r="G878" s="75">
        <v>210000000</v>
      </c>
      <c r="H878" s="74" t="s">
        <v>211</v>
      </c>
      <c r="J878" s="6"/>
      <c r="K878" s="6"/>
      <c r="L878" s="6"/>
      <c r="M878" s="6"/>
    </row>
    <row r="879" spans="1:13">
      <c r="A879" s="10">
        <v>875</v>
      </c>
      <c r="B879" s="74">
        <v>4</v>
      </c>
      <c r="C879" s="74" t="s">
        <v>209</v>
      </c>
      <c r="D879" s="74" t="s">
        <v>218</v>
      </c>
      <c r="E879" s="76" t="s">
        <v>1083</v>
      </c>
      <c r="F879" s="74" t="s">
        <v>12</v>
      </c>
      <c r="G879" s="75">
        <v>2055700000</v>
      </c>
      <c r="H879" s="74" t="s">
        <v>211</v>
      </c>
      <c r="J879" s="6"/>
      <c r="K879" s="6"/>
      <c r="L879" s="6"/>
      <c r="M879" s="6"/>
    </row>
    <row r="880" spans="1:13">
      <c r="A880" s="10">
        <v>876</v>
      </c>
      <c r="B880" s="74">
        <v>4</v>
      </c>
      <c r="C880" s="74" t="s">
        <v>209</v>
      </c>
      <c r="D880" s="74" t="s">
        <v>218</v>
      </c>
      <c r="E880" s="76" t="s">
        <v>1084</v>
      </c>
      <c r="F880" s="74" t="s">
        <v>12</v>
      </c>
      <c r="G880" s="75">
        <v>26915000</v>
      </c>
      <c r="H880" s="74" t="s">
        <v>211</v>
      </c>
      <c r="J880" s="6"/>
      <c r="K880" s="6"/>
      <c r="L880" s="6"/>
      <c r="M880" s="6"/>
    </row>
    <row r="881" spans="1:13">
      <c r="A881" s="10">
        <v>877</v>
      </c>
      <c r="B881" s="74">
        <v>4</v>
      </c>
      <c r="C881" s="74" t="s">
        <v>209</v>
      </c>
      <c r="D881" s="74" t="s">
        <v>850</v>
      </c>
      <c r="E881" s="76" t="s">
        <v>1085</v>
      </c>
      <c r="F881" s="74" t="s">
        <v>17</v>
      </c>
      <c r="G881" s="75">
        <v>70976000</v>
      </c>
      <c r="H881" s="74" t="s">
        <v>211</v>
      </c>
      <c r="J881" s="6"/>
      <c r="K881" s="6"/>
      <c r="L881" s="6"/>
      <c r="M881" s="6"/>
    </row>
    <row r="882" spans="1:13">
      <c r="A882" s="10">
        <v>878</v>
      </c>
      <c r="B882" s="74">
        <v>4</v>
      </c>
      <c r="C882" s="74" t="s">
        <v>224</v>
      </c>
      <c r="D882" s="74" t="s">
        <v>60</v>
      </c>
      <c r="E882" s="76" t="s">
        <v>1086</v>
      </c>
      <c r="F882" s="74" t="s">
        <v>12</v>
      </c>
      <c r="G882" s="75">
        <v>60000000</v>
      </c>
      <c r="H882" s="74" t="s">
        <v>226</v>
      </c>
      <c r="J882" s="6"/>
      <c r="K882" s="6"/>
      <c r="L882" s="6"/>
      <c r="M882" s="6"/>
    </row>
    <row r="883" spans="1:13">
      <c r="A883" s="10">
        <v>879</v>
      </c>
      <c r="B883" s="74">
        <v>4</v>
      </c>
      <c r="C883" s="74" t="s">
        <v>224</v>
      </c>
      <c r="D883" s="74" t="s">
        <v>60</v>
      </c>
      <c r="E883" s="76" t="s">
        <v>1087</v>
      </c>
      <c r="F883" s="74" t="s">
        <v>12</v>
      </c>
      <c r="G883" s="75">
        <v>60000000</v>
      </c>
      <c r="H883" s="74" t="s">
        <v>226</v>
      </c>
      <c r="J883" s="6"/>
      <c r="K883" s="6"/>
      <c r="L883" s="6"/>
      <c r="M883" s="6"/>
    </row>
    <row r="884" spans="1:13">
      <c r="A884" s="10">
        <v>880</v>
      </c>
      <c r="B884" s="74">
        <v>4</v>
      </c>
      <c r="C884" s="74" t="s">
        <v>224</v>
      </c>
      <c r="D884" s="74" t="s">
        <v>60</v>
      </c>
      <c r="E884" s="76" t="s">
        <v>1088</v>
      </c>
      <c r="F884" s="74" t="s">
        <v>12</v>
      </c>
      <c r="G884" s="75">
        <v>60000000</v>
      </c>
      <c r="H884" s="74" t="s">
        <v>231</v>
      </c>
      <c r="J884" s="6"/>
      <c r="K884" s="6"/>
      <c r="L884" s="6"/>
      <c r="M884" s="6"/>
    </row>
    <row r="885" spans="1:13">
      <c r="A885" s="10">
        <v>881</v>
      </c>
      <c r="B885" s="74">
        <v>4</v>
      </c>
      <c r="C885" s="74" t="s">
        <v>224</v>
      </c>
      <c r="D885" s="74" t="s">
        <v>60</v>
      </c>
      <c r="E885" s="76" t="s">
        <v>1089</v>
      </c>
      <c r="F885" s="74" t="s">
        <v>12</v>
      </c>
      <c r="G885" s="75">
        <v>60000000</v>
      </c>
      <c r="H885" s="74" t="s">
        <v>231</v>
      </c>
      <c r="J885" s="6"/>
      <c r="K885" s="6"/>
      <c r="L885" s="6"/>
      <c r="M885" s="6"/>
    </row>
    <row r="886" spans="1:13">
      <c r="A886" s="10">
        <v>882</v>
      </c>
      <c r="B886" s="74">
        <v>4</v>
      </c>
      <c r="C886" s="74" t="s">
        <v>224</v>
      </c>
      <c r="D886" s="74" t="s">
        <v>28</v>
      </c>
      <c r="E886" s="76" t="s">
        <v>1090</v>
      </c>
      <c r="F886" s="74" t="s">
        <v>17</v>
      </c>
      <c r="G886" s="75">
        <v>607000000</v>
      </c>
      <c r="H886" s="74" t="s">
        <v>226</v>
      </c>
      <c r="J886" s="6"/>
      <c r="K886" s="6"/>
      <c r="L886" s="6"/>
      <c r="M886" s="6"/>
    </row>
    <row r="887" spans="1:13">
      <c r="A887" s="10">
        <v>883</v>
      </c>
      <c r="B887" s="74">
        <v>4</v>
      </c>
      <c r="C887" s="74" t="s">
        <v>224</v>
      </c>
      <c r="D887" s="74" t="s">
        <v>28</v>
      </c>
      <c r="E887" s="76" t="s">
        <v>1091</v>
      </c>
      <c r="F887" s="74" t="s">
        <v>17</v>
      </c>
      <c r="G887" s="75">
        <v>531000000</v>
      </c>
      <c r="H887" s="74" t="s">
        <v>226</v>
      </c>
      <c r="J887" s="6"/>
      <c r="K887" s="6"/>
      <c r="L887" s="6"/>
      <c r="M887" s="6"/>
    </row>
    <row r="888" spans="1:13">
      <c r="A888" s="10">
        <v>884</v>
      </c>
      <c r="B888" s="74">
        <v>4</v>
      </c>
      <c r="C888" s="74" t="s">
        <v>224</v>
      </c>
      <c r="D888" s="74" t="s">
        <v>28</v>
      </c>
      <c r="E888" s="76" t="s">
        <v>1092</v>
      </c>
      <c r="F888" s="74" t="s">
        <v>17</v>
      </c>
      <c r="G888" s="75">
        <v>40000000</v>
      </c>
      <c r="H888" s="74" t="s">
        <v>226</v>
      </c>
      <c r="J888" s="6"/>
      <c r="K888" s="6"/>
      <c r="L888" s="6"/>
      <c r="M888" s="6"/>
    </row>
    <row r="889" spans="1:13">
      <c r="A889" s="10">
        <v>885</v>
      </c>
      <c r="B889" s="74">
        <v>4</v>
      </c>
      <c r="C889" s="74" t="s">
        <v>224</v>
      </c>
      <c r="D889" s="74" t="s">
        <v>1093</v>
      </c>
      <c r="E889" s="76" t="s">
        <v>1094</v>
      </c>
      <c r="F889" s="74" t="s">
        <v>17</v>
      </c>
      <c r="G889" s="75">
        <v>1590000000</v>
      </c>
      <c r="H889" s="74" t="s">
        <v>231</v>
      </c>
      <c r="J889" s="6"/>
      <c r="K889" s="6"/>
      <c r="L889" s="6"/>
      <c r="M889" s="6"/>
    </row>
    <row r="890" spans="1:13">
      <c r="A890" s="10">
        <v>886</v>
      </c>
      <c r="B890" s="74">
        <v>4</v>
      </c>
      <c r="C890" s="74" t="s">
        <v>224</v>
      </c>
      <c r="D890" s="74" t="s">
        <v>1095</v>
      </c>
      <c r="E890" s="76" t="s">
        <v>1096</v>
      </c>
      <c r="F890" s="74" t="s">
        <v>17</v>
      </c>
      <c r="G890" s="75">
        <v>247000000</v>
      </c>
      <c r="H890" s="74" t="s">
        <v>231</v>
      </c>
      <c r="J890" s="6"/>
      <c r="K890" s="6"/>
      <c r="L890" s="6"/>
      <c r="M890" s="6"/>
    </row>
    <row r="891" spans="1:13">
      <c r="A891" s="10">
        <v>887</v>
      </c>
      <c r="B891" s="74">
        <v>4</v>
      </c>
      <c r="C891" s="74" t="s">
        <v>261</v>
      </c>
      <c r="D891" s="74" t="s">
        <v>892</v>
      </c>
      <c r="E891" s="76" t="s">
        <v>1097</v>
      </c>
      <c r="F891" s="74" t="s">
        <v>17</v>
      </c>
      <c r="G891" s="75">
        <v>980000000</v>
      </c>
      <c r="H891" s="74" t="s">
        <v>263</v>
      </c>
      <c r="J891" s="6"/>
      <c r="K891" s="6"/>
      <c r="L891" s="6"/>
      <c r="M891" s="6"/>
    </row>
    <row r="892" spans="1:13">
      <c r="A892" s="10">
        <v>888</v>
      </c>
      <c r="B892" s="74">
        <v>4</v>
      </c>
      <c r="C892" s="74" t="s">
        <v>261</v>
      </c>
      <c r="D892" s="74" t="s">
        <v>894</v>
      </c>
      <c r="E892" s="76" t="s">
        <v>1098</v>
      </c>
      <c r="F892" s="74" t="s">
        <v>17</v>
      </c>
      <c r="G892" s="75">
        <v>314904000</v>
      </c>
      <c r="H892" s="74" t="s">
        <v>263</v>
      </c>
      <c r="J892" s="6"/>
      <c r="K892" s="6"/>
      <c r="L892" s="6"/>
      <c r="M892" s="6"/>
    </row>
    <row r="893" spans="1:13">
      <c r="A893" s="10">
        <v>889</v>
      </c>
      <c r="B893" s="74">
        <v>4</v>
      </c>
      <c r="C893" s="74" t="s">
        <v>261</v>
      </c>
      <c r="D893" s="74" t="s">
        <v>894</v>
      </c>
      <c r="E893" s="76" t="s">
        <v>1099</v>
      </c>
      <c r="F893" s="74" t="s">
        <v>17</v>
      </c>
      <c r="G893" s="75">
        <v>115852938</v>
      </c>
      <c r="H893" s="74" t="s">
        <v>263</v>
      </c>
      <c r="J893" s="6"/>
      <c r="K893" s="6"/>
      <c r="L893" s="6"/>
      <c r="M893" s="6"/>
    </row>
    <row r="894" spans="1:13">
      <c r="A894" s="10">
        <v>890</v>
      </c>
      <c r="B894" s="74">
        <v>4</v>
      </c>
      <c r="C894" s="74" t="s">
        <v>261</v>
      </c>
      <c r="D894" s="74" t="s">
        <v>60</v>
      </c>
      <c r="E894" s="76" t="s">
        <v>1100</v>
      </c>
      <c r="F894" s="74" t="s">
        <v>12</v>
      </c>
      <c r="G894" s="75">
        <v>40000000</v>
      </c>
      <c r="H894" s="74" t="s">
        <v>263</v>
      </c>
      <c r="J894" s="6"/>
      <c r="K894" s="6"/>
      <c r="L894" s="6"/>
      <c r="M894" s="6"/>
    </row>
    <row r="895" spans="1:13">
      <c r="A895" s="10">
        <v>891</v>
      </c>
      <c r="B895" s="74">
        <v>4</v>
      </c>
      <c r="C895" s="74" t="s">
        <v>261</v>
      </c>
      <c r="D895" s="74" t="s">
        <v>26</v>
      </c>
      <c r="E895" s="76" t="s">
        <v>1101</v>
      </c>
      <c r="F895" s="74" t="s">
        <v>193</v>
      </c>
      <c r="G895" s="75">
        <v>170156958</v>
      </c>
      <c r="H895" s="74" t="s">
        <v>263</v>
      </c>
      <c r="J895" s="6"/>
      <c r="K895" s="6"/>
      <c r="L895" s="6"/>
      <c r="M895" s="6"/>
    </row>
    <row r="896" spans="1:13">
      <c r="A896" s="10">
        <v>892</v>
      </c>
      <c r="B896" s="74">
        <v>4</v>
      </c>
      <c r="C896" s="74" t="s">
        <v>261</v>
      </c>
      <c r="D896" s="74" t="s">
        <v>26</v>
      </c>
      <c r="E896" s="76" t="s">
        <v>1102</v>
      </c>
      <c r="F896" s="74" t="s">
        <v>17</v>
      </c>
      <c r="G896" s="75">
        <v>2829867016</v>
      </c>
      <c r="H896" s="74" t="s">
        <v>263</v>
      </c>
      <c r="J896" s="6"/>
      <c r="K896" s="6"/>
      <c r="L896" s="6"/>
      <c r="M896" s="6"/>
    </row>
    <row r="897" spans="1:13">
      <c r="A897" s="10">
        <v>893</v>
      </c>
      <c r="B897" s="74">
        <v>4</v>
      </c>
      <c r="C897" s="74" t="s">
        <v>269</v>
      </c>
      <c r="D897" s="74" t="s">
        <v>218</v>
      </c>
      <c r="E897" s="76" t="s">
        <v>1103</v>
      </c>
      <c r="F897" s="74" t="s">
        <v>12</v>
      </c>
      <c r="G897" s="75">
        <v>944220000</v>
      </c>
      <c r="H897" s="74" t="s">
        <v>274</v>
      </c>
      <c r="J897" s="6"/>
      <c r="K897" s="6"/>
      <c r="L897" s="6"/>
      <c r="M897" s="6"/>
    </row>
    <row r="898" spans="1:13">
      <c r="A898" s="10">
        <v>894</v>
      </c>
      <c r="B898" s="74">
        <v>4</v>
      </c>
      <c r="C898" s="74" t="s">
        <v>269</v>
      </c>
      <c r="D898" s="74" t="s">
        <v>218</v>
      </c>
      <c r="E898" s="76" t="s">
        <v>1104</v>
      </c>
      <c r="F898" s="74" t="s">
        <v>12</v>
      </c>
      <c r="G898" s="75">
        <v>12966000</v>
      </c>
      <c r="H898" s="74" t="s">
        <v>274</v>
      </c>
      <c r="J898" s="6"/>
      <c r="K898" s="6"/>
      <c r="L898" s="6"/>
      <c r="M898" s="6"/>
    </row>
    <row r="899" spans="1:13">
      <c r="A899" s="10">
        <v>895</v>
      </c>
      <c r="B899" s="74">
        <v>4</v>
      </c>
      <c r="C899" s="74" t="s">
        <v>269</v>
      </c>
      <c r="D899" s="74" t="s">
        <v>60</v>
      </c>
      <c r="E899" s="76" t="s">
        <v>1105</v>
      </c>
      <c r="F899" s="74" t="s">
        <v>12</v>
      </c>
      <c r="G899" s="75">
        <v>220000000</v>
      </c>
      <c r="H899" s="74" t="s">
        <v>271</v>
      </c>
      <c r="J899" s="6"/>
      <c r="K899" s="6"/>
      <c r="L899" s="6"/>
      <c r="M899" s="6"/>
    </row>
    <row r="900" spans="1:13">
      <c r="A900" s="10">
        <v>896</v>
      </c>
      <c r="B900" s="74">
        <v>4</v>
      </c>
      <c r="C900" s="74" t="s">
        <v>269</v>
      </c>
      <c r="D900" s="74" t="s">
        <v>60</v>
      </c>
      <c r="E900" s="76" t="s">
        <v>1106</v>
      </c>
      <c r="F900" s="74" t="s">
        <v>12</v>
      </c>
      <c r="G900" s="75">
        <v>150000000</v>
      </c>
      <c r="H900" s="74" t="s">
        <v>279</v>
      </c>
      <c r="J900" s="6"/>
      <c r="K900" s="6"/>
      <c r="L900" s="6"/>
      <c r="M900" s="6"/>
    </row>
    <row r="901" spans="1:13">
      <c r="A901" s="10">
        <v>897</v>
      </c>
      <c r="B901" s="74">
        <v>4</v>
      </c>
      <c r="C901" s="74" t="s">
        <v>269</v>
      </c>
      <c r="D901" s="74" t="s">
        <v>60</v>
      </c>
      <c r="E901" s="76" t="s">
        <v>1107</v>
      </c>
      <c r="F901" s="74" t="s">
        <v>12</v>
      </c>
      <c r="G901" s="75">
        <v>220000000</v>
      </c>
      <c r="H901" s="74" t="s">
        <v>1108</v>
      </c>
      <c r="J901" s="6"/>
      <c r="K901" s="6"/>
      <c r="L901" s="6"/>
      <c r="M901" s="6"/>
    </row>
    <row r="902" spans="1:13">
      <c r="A902" s="10">
        <v>898</v>
      </c>
      <c r="B902" s="74">
        <v>4</v>
      </c>
      <c r="C902" s="74" t="s">
        <v>269</v>
      </c>
      <c r="D902" s="74" t="s">
        <v>26</v>
      </c>
      <c r="E902" s="76" t="s">
        <v>1109</v>
      </c>
      <c r="F902" s="74" t="s">
        <v>193</v>
      </c>
      <c r="G902" s="75">
        <v>1440000000</v>
      </c>
      <c r="H902" s="74" t="s">
        <v>1108</v>
      </c>
      <c r="J902" s="6"/>
      <c r="K902" s="6"/>
      <c r="L902" s="6"/>
      <c r="M902" s="6"/>
    </row>
    <row r="903" spans="1:13">
      <c r="A903" s="10">
        <v>899</v>
      </c>
      <c r="B903" s="74">
        <v>4</v>
      </c>
      <c r="C903" s="74" t="s">
        <v>269</v>
      </c>
      <c r="D903" s="74" t="s">
        <v>28</v>
      </c>
      <c r="E903" s="76" t="s">
        <v>1110</v>
      </c>
      <c r="F903" s="74" t="s">
        <v>17</v>
      </c>
      <c r="G903" s="75">
        <v>200000000</v>
      </c>
      <c r="H903" s="74" t="s">
        <v>279</v>
      </c>
      <c r="J903" s="6"/>
      <c r="K903" s="6"/>
      <c r="L903" s="6"/>
      <c r="M903" s="6"/>
    </row>
    <row r="904" spans="1:13">
      <c r="A904" s="10">
        <v>900</v>
      </c>
      <c r="B904" s="74">
        <v>4</v>
      </c>
      <c r="C904" s="74" t="s">
        <v>269</v>
      </c>
      <c r="D904" s="74" t="s">
        <v>1111</v>
      </c>
      <c r="E904" s="76" t="s">
        <v>1112</v>
      </c>
      <c r="F904" s="74" t="s">
        <v>12</v>
      </c>
      <c r="G904" s="75">
        <v>530000000</v>
      </c>
      <c r="H904" s="74" t="s">
        <v>263</v>
      </c>
      <c r="J904" s="6"/>
      <c r="K904" s="6"/>
      <c r="L904" s="6"/>
      <c r="M904" s="6"/>
    </row>
    <row r="905" spans="1:13">
      <c r="A905" s="10">
        <v>901</v>
      </c>
      <c r="B905" s="74">
        <v>4</v>
      </c>
      <c r="C905" s="74" t="s">
        <v>269</v>
      </c>
      <c r="D905" s="74" t="s">
        <v>281</v>
      </c>
      <c r="E905" s="76" t="s">
        <v>1113</v>
      </c>
      <c r="F905" s="74" t="s">
        <v>17</v>
      </c>
      <c r="G905" s="75">
        <v>40000000</v>
      </c>
      <c r="H905" s="74" t="s">
        <v>279</v>
      </c>
      <c r="J905" s="6"/>
      <c r="K905" s="6"/>
      <c r="L905" s="6"/>
      <c r="M905" s="6"/>
    </row>
    <row r="906" spans="1:13">
      <c r="A906" s="10">
        <v>902</v>
      </c>
      <c r="B906" s="74">
        <v>4</v>
      </c>
      <c r="C906" s="74" t="s">
        <v>269</v>
      </c>
      <c r="D906" s="74" t="s">
        <v>281</v>
      </c>
      <c r="E906" s="76" t="s">
        <v>1114</v>
      </c>
      <c r="F906" s="74" t="s">
        <v>17</v>
      </c>
      <c r="G906" s="75">
        <v>100000000</v>
      </c>
      <c r="H906" s="74" t="s">
        <v>279</v>
      </c>
      <c r="J906" s="6"/>
      <c r="K906" s="6"/>
      <c r="L906" s="6"/>
      <c r="M906" s="6"/>
    </row>
    <row r="907" spans="1:13">
      <c r="A907" s="10">
        <v>903</v>
      </c>
      <c r="B907" s="74">
        <v>4</v>
      </c>
      <c r="C907" s="74" t="s">
        <v>269</v>
      </c>
      <c r="D907" s="74" t="s">
        <v>284</v>
      </c>
      <c r="E907" s="76" t="s">
        <v>1115</v>
      </c>
      <c r="F907" s="74" t="s">
        <v>17</v>
      </c>
      <c r="G907" s="75">
        <v>500000000</v>
      </c>
      <c r="H907" s="74" t="s">
        <v>274</v>
      </c>
      <c r="J907" s="6"/>
      <c r="K907" s="6"/>
      <c r="L907" s="6"/>
      <c r="M907" s="6"/>
    </row>
    <row r="908" spans="1:13">
      <c r="A908" s="10">
        <v>904</v>
      </c>
      <c r="B908" s="74">
        <v>4</v>
      </c>
      <c r="C908" s="74" t="s">
        <v>269</v>
      </c>
      <c r="D908" s="74" t="s">
        <v>284</v>
      </c>
      <c r="E908" s="76" t="s">
        <v>1116</v>
      </c>
      <c r="F908" s="74" t="s">
        <v>17</v>
      </c>
      <c r="G908" s="75">
        <v>90000000</v>
      </c>
      <c r="H908" s="74" t="s">
        <v>274</v>
      </c>
      <c r="J908" s="6"/>
      <c r="K908" s="6"/>
      <c r="L908" s="6"/>
      <c r="M908" s="6"/>
    </row>
    <row r="909" spans="1:13">
      <c r="A909" s="10">
        <v>905</v>
      </c>
      <c r="B909" s="74">
        <v>4</v>
      </c>
      <c r="C909" s="74" t="s">
        <v>269</v>
      </c>
      <c r="D909" s="74" t="s">
        <v>600</v>
      </c>
      <c r="E909" s="76" t="s">
        <v>1117</v>
      </c>
      <c r="F909" s="74" t="s">
        <v>17</v>
      </c>
      <c r="G909" s="75">
        <v>1600000000</v>
      </c>
      <c r="H909" s="74" t="s">
        <v>279</v>
      </c>
      <c r="J909" s="6"/>
      <c r="K909" s="6"/>
      <c r="L909" s="6"/>
      <c r="M909" s="6"/>
    </row>
    <row r="910" spans="1:13">
      <c r="A910" s="10">
        <v>906</v>
      </c>
      <c r="B910" s="74">
        <v>4</v>
      </c>
      <c r="C910" s="74" t="s">
        <v>289</v>
      </c>
      <c r="D910" s="74" t="s">
        <v>60</v>
      </c>
      <c r="E910" s="76" t="s">
        <v>1118</v>
      </c>
      <c r="F910" s="74" t="s">
        <v>12</v>
      </c>
      <c r="G910" s="75">
        <v>640816157</v>
      </c>
      <c r="H910" s="74" t="s">
        <v>291</v>
      </c>
      <c r="J910" s="6"/>
      <c r="K910" s="6"/>
      <c r="L910" s="6"/>
      <c r="M910" s="6"/>
    </row>
    <row r="911" spans="1:13">
      <c r="A911" s="10">
        <v>907</v>
      </c>
      <c r="B911" s="74">
        <v>4</v>
      </c>
      <c r="C911" s="74" t="s">
        <v>289</v>
      </c>
      <c r="D911" s="74" t="s">
        <v>218</v>
      </c>
      <c r="E911" s="76" t="s">
        <v>1119</v>
      </c>
      <c r="F911" s="74" t="s">
        <v>12</v>
      </c>
      <c r="G911" s="75">
        <v>150000000</v>
      </c>
      <c r="H911" s="74" t="s">
        <v>293</v>
      </c>
      <c r="J911" s="6"/>
      <c r="K911" s="6"/>
      <c r="L911" s="6"/>
      <c r="M911" s="6"/>
    </row>
    <row r="912" spans="1:13">
      <c r="A912" s="10">
        <v>908</v>
      </c>
      <c r="B912" s="74">
        <v>4</v>
      </c>
      <c r="C912" s="74" t="s">
        <v>289</v>
      </c>
      <c r="D912" s="74" t="s">
        <v>28</v>
      </c>
      <c r="E912" s="76" t="s">
        <v>1120</v>
      </c>
      <c r="F912" s="74" t="s">
        <v>17</v>
      </c>
      <c r="G912" s="75">
        <v>170000000</v>
      </c>
      <c r="H912" s="74" t="s">
        <v>291</v>
      </c>
      <c r="J912" s="6"/>
      <c r="K912" s="6"/>
      <c r="L912" s="6"/>
      <c r="M912" s="6"/>
    </row>
    <row r="913" spans="1:13">
      <c r="A913" s="10">
        <v>909</v>
      </c>
      <c r="B913" s="74">
        <v>4</v>
      </c>
      <c r="C913" s="74" t="s">
        <v>289</v>
      </c>
      <c r="D913" s="74" t="s">
        <v>308</v>
      </c>
      <c r="E913" s="76" t="s">
        <v>1121</v>
      </c>
      <c r="F913" s="74" t="s">
        <v>12</v>
      </c>
      <c r="G913" s="75">
        <v>860000000</v>
      </c>
      <c r="H913" s="74" t="s">
        <v>293</v>
      </c>
      <c r="J913" s="6"/>
      <c r="K913" s="6"/>
      <c r="L913" s="6"/>
      <c r="M913" s="6"/>
    </row>
    <row r="914" spans="1:13">
      <c r="A914" s="10">
        <v>910</v>
      </c>
      <c r="B914" s="74">
        <v>4</v>
      </c>
      <c r="C914" s="74" t="s">
        <v>289</v>
      </c>
      <c r="D914" s="74" t="s">
        <v>313</v>
      </c>
      <c r="E914" s="76" t="s">
        <v>1122</v>
      </c>
      <c r="F914" s="74" t="s">
        <v>12</v>
      </c>
      <c r="G914" s="75">
        <v>35000000</v>
      </c>
      <c r="H914" s="74" t="s">
        <v>293</v>
      </c>
      <c r="J914" s="6"/>
      <c r="K914" s="6"/>
      <c r="L914" s="6"/>
      <c r="M914" s="6"/>
    </row>
    <row r="915" spans="1:13">
      <c r="A915" s="10">
        <v>911</v>
      </c>
      <c r="B915" s="74">
        <v>4</v>
      </c>
      <c r="C915" s="74" t="s">
        <v>289</v>
      </c>
      <c r="D915" s="74" t="s">
        <v>313</v>
      </c>
      <c r="E915" s="76" t="s">
        <v>1123</v>
      </c>
      <c r="F915" s="74" t="s">
        <v>12</v>
      </c>
      <c r="G915" s="75">
        <v>30000000</v>
      </c>
      <c r="H915" s="74" t="s">
        <v>293</v>
      </c>
      <c r="J915" s="6"/>
      <c r="K915" s="6"/>
      <c r="L915" s="6"/>
      <c r="M915" s="6"/>
    </row>
    <row r="916" spans="1:13">
      <c r="A916" s="10">
        <v>912</v>
      </c>
      <c r="B916" s="74">
        <v>4</v>
      </c>
      <c r="C916" s="74" t="s">
        <v>289</v>
      </c>
      <c r="D916" s="74" t="s">
        <v>315</v>
      </c>
      <c r="E916" s="76" t="s">
        <v>1124</v>
      </c>
      <c r="F916" s="74" t="s">
        <v>12</v>
      </c>
      <c r="G916" s="75">
        <v>40000000</v>
      </c>
      <c r="H916" s="74" t="s">
        <v>293</v>
      </c>
      <c r="J916" s="6"/>
      <c r="K916" s="6"/>
      <c r="L916" s="6"/>
      <c r="M916" s="6"/>
    </row>
    <row r="917" spans="1:13">
      <c r="A917" s="10">
        <v>913</v>
      </c>
      <c r="B917" s="74">
        <v>4</v>
      </c>
      <c r="C917" s="74" t="s">
        <v>289</v>
      </c>
      <c r="D917" s="74" t="s">
        <v>319</v>
      </c>
      <c r="E917" s="76" t="s">
        <v>1125</v>
      </c>
      <c r="F917" s="74" t="s">
        <v>17</v>
      </c>
      <c r="G917" s="75">
        <v>20000000</v>
      </c>
      <c r="H917" s="74" t="s">
        <v>291</v>
      </c>
      <c r="J917" s="6"/>
      <c r="K917" s="6"/>
      <c r="L917" s="6"/>
      <c r="M917" s="6"/>
    </row>
    <row r="918" spans="1:13">
      <c r="A918" s="10">
        <v>914</v>
      </c>
      <c r="B918" s="74">
        <v>4</v>
      </c>
      <c r="C918" s="74" t="s">
        <v>302</v>
      </c>
      <c r="D918" s="74" t="s">
        <v>332</v>
      </c>
      <c r="E918" s="76" t="s">
        <v>1126</v>
      </c>
      <c r="F918" s="74" t="s">
        <v>12</v>
      </c>
      <c r="G918" s="75">
        <v>564000000</v>
      </c>
      <c r="H918" s="74" t="s">
        <v>293</v>
      </c>
      <c r="J918" s="6"/>
      <c r="K918" s="6"/>
      <c r="L918" s="6"/>
      <c r="M918" s="6"/>
    </row>
    <row r="919" spans="1:13">
      <c r="A919" s="10">
        <v>915</v>
      </c>
      <c r="B919" s="74">
        <v>4</v>
      </c>
      <c r="C919" s="74" t="s">
        <v>302</v>
      </c>
      <c r="D919" s="74" t="s">
        <v>332</v>
      </c>
      <c r="E919" s="76" t="s">
        <v>1127</v>
      </c>
      <c r="F919" s="74" t="s">
        <v>12</v>
      </c>
      <c r="G919" s="75">
        <v>50000000</v>
      </c>
      <c r="H919" s="74" t="s">
        <v>293</v>
      </c>
      <c r="J919" s="6"/>
      <c r="K919" s="6"/>
      <c r="L919" s="6"/>
      <c r="M919" s="6"/>
    </row>
    <row r="920" spans="1:13">
      <c r="A920" s="10">
        <v>916</v>
      </c>
      <c r="B920" s="74">
        <v>4</v>
      </c>
      <c r="C920" s="74" t="s">
        <v>302</v>
      </c>
      <c r="D920" s="74" t="s">
        <v>332</v>
      </c>
      <c r="E920" s="76" t="s">
        <v>1128</v>
      </c>
      <c r="F920" s="74" t="s">
        <v>12</v>
      </c>
      <c r="G920" s="75">
        <v>50000000</v>
      </c>
      <c r="H920" s="74" t="s">
        <v>293</v>
      </c>
      <c r="J920" s="6"/>
      <c r="K920" s="6"/>
      <c r="L920" s="6"/>
      <c r="M920" s="6"/>
    </row>
    <row r="921" spans="1:13">
      <c r="A921" s="10">
        <v>917</v>
      </c>
      <c r="B921" s="74">
        <v>4</v>
      </c>
      <c r="C921" s="74" t="s">
        <v>302</v>
      </c>
      <c r="D921" s="74" t="s">
        <v>60</v>
      </c>
      <c r="E921" s="76" t="s">
        <v>1129</v>
      </c>
      <c r="F921" s="74" t="s">
        <v>12</v>
      </c>
      <c r="G921" s="75">
        <v>160000000</v>
      </c>
      <c r="H921" s="74" t="s">
        <v>293</v>
      </c>
      <c r="J921" s="6"/>
      <c r="K921" s="6"/>
      <c r="L921" s="6"/>
      <c r="M921" s="6"/>
    </row>
    <row r="922" spans="1:13">
      <c r="A922" s="10">
        <v>918</v>
      </c>
      <c r="B922" s="74">
        <v>4</v>
      </c>
      <c r="C922" s="74" t="s">
        <v>302</v>
      </c>
      <c r="D922" s="74" t="s">
        <v>60</v>
      </c>
      <c r="E922" s="76" t="s">
        <v>1130</v>
      </c>
      <c r="F922" s="74" t="s">
        <v>12</v>
      </c>
      <c r="G922" s="75">
        <v>60000000</v>
      </c>
      <c r="H922" s="74" t="s">
        <v>293</v>
      </c>
      <c r="J922" s="6"/>
      <c r="K922" s="6"/>
      <c r="L922" s="6"/>
      <c r="M922" s="6"/>
    </row>
    <row r="923" spans="1:13">
      <c r="A923" s="10">
        <v>919</v>
      </c>
      <c r="B923" s="74">
        <v>4</v>
      </c>
      <c r="C923" s="74" t="s">
        <v>335</v>
      </c>
      <c r="D923" s="74" t="s">
        <v>26</v>
      </c>
      <c r="E923" s="76" t="s">
        <v>1131</v>
      </c>
      <c r="F923" s="74" t="s">
        <v>17</v>
      </c>
      <c r="G923" s="75">
        <v>100000000</v>
      </c>
      <c r="H923" s="74" t="s">
        <v>337</v>
      </c>
      <c r="J923" s="6"/>
      <c r="K923" s="6"/>
      <c r="L923" s="6"/>
      <c r="M923" s="6"/>
    </row>
    <row r="924" spans="1:13">
      <c r="A924" s="10">
        <v>920</v>
      </c>
      <c r="B924" s="74">
        <v>4</v>
      </c>
      <c r="C924" s="74" t="s">
        <v>335</v>
      </c>
      <c r="D924" s="74" t="s">
        <v>28</v>
      </c>
      <c r="E924" s="76" t="s">
        <v>1132</v>
      </c>
      <c r="F924" s="74" t="s">
        <v>17</v>
      </c>
      <c r="G924" s="75">
        <v>105000000</v>
      </c>
      <c r="H924" s="74" t="s">
        <v>337</v>
      </c>
      <c r="J924" s="6"/>
      <c r="K924" s="6"/>
      <c r="L924" s="6"/>
      <c r="M924" s="6"/>
    </row>
    <row r="925" spans="1:13">
      <c r="A925" s="10">
        <v>921</v>
      </c>
      <c r="B925" s="74">
        <v>4</v>
      </c>
      <c r="C925" s="74" t="s">
        <v>339</v>
      </c>
      <c r="D925" s="74" t="s">
        <v>340</v>
      </c>
      <c r="E925" s="76" t="s">
        <v>1133</v>
      </c>
      <c r="F925" s="74" t="s">
        <v>193</v>
      </c>
      <c r="G925" s="75">
        <v>4000000000</v>
      </c>
      <c r="H925" s="74" t="s">
        <v>45</v>
      </c>
      <c r="J925" s="6"/>
      <c r="K925" s="6"/>
      <c r="L925" s="6"/>
      <c r="M925" s="6"/>
    </row>
    <row r="926" spans="1:13">
      <c r="A926" s="10">
        <v>922</v>
      </c>
      <c r="B926" s="74">
        <v>4</v>
      </c>
      <c r="C926" s="74" t="s">
        <v>339</v>
      </c>
      <c r="D926" s="74" t="s">
        <v>340</v>
      </c>
      <c r="E926" s="76" t="s">
        <v>1134</v>
      </c>
      <c r="F926" s="74" t="s">
        <v>193</v>
      </c>
      <c r="G926" s="75">
        <v>41551109000</v>
      </c>
      <c r="H926" s="74" t="s">
        <v>45</v>
      </c>
      <c r="J926" s="6"/>
      <c r="K926" s="6"/>
      <c r="L926" s="6"/>
      <c r="M926" s="6"/>
    </row>
    <row r="927" spans="1:13">
      <c r="A927" s="10">
        <v>923</v>
      </c>
      <c r="B927" s="74">
        <v>4</v>
      </c>
      <c r="C927" s="74" t="s">
        <v>339</v>
      </c>
      <c r="D927" s="74" t="s">
        <v>340</v>
      </c>
      <c r="E927" s="76" t="s">
        <v>1135</v>
      </c>
      <c r="F927" s="74" t="s">
        <v>193</v>
      </c>
      <c r="G927" s="75">
        <v>19500000000</v>
      </c>
      <c r="H927" s="74" t="s">
        <v>45</v>
      </c>
      <c r="J927" s="6"/>
      <c r="K927" s="6"/>
      <c r="L927" s="6"/>
      <c r="M927" s="6"/>
    </row>
    <row r="928" spans="1:13">
      <c r="A928" s="10">
        <v>924</v>
      </c>
      <c r="B928" s="74">
        <v>4</v>
      </c>
      <c r="C928" s="74" t="s">
        <v>339</v>
      </c>
      <c r="D928" s="74" t="s">
        <v>340</v>
      </c>
      <c r="E928" s="76" t="s">
        <v>1136</v>
      </c>
      <c r="F928" s="74" t="s">
        <v>193</v>
      </c>
      <c r="G928" s="75">
        <v>11500000000</v>
      </c>
      <c r="H928" s="74" t="s">
        <v>45</v>
      </c>
      <c r="J928" s="6"/>
      <c r="K928" s="6"/>
      <c r="L928" s="6"/>
      <c r="M928" s="6"/>
    </row>
    <row r="929" spans="1:13">
      <c r="A929" s="10">
        <v>925</v>
      </c>
      <c r="B929" s="74">
        <v>4</v>
      </c>
      <c r="C929" s="74" t="s">
        <v>339</v>
      </c>
      <c r="D929" s="74" t="s">
        <v>340</v>
      </c>
      <c r="E929" s="76" t="s">
        <v>1137</v>
      </c>
      <c r="F929" s="74" t="s">
        <v>193</v>
      </c>
      <c r="G929" s="75">
        <v>999962000</v>
      </c>
      <c r="H929" s="74" t="s">
        <v>45</v>
      </c>
      <c r="J929" s="6"/>
      <c r="K929" s="6"/>
      <c r="L929" s="6"/>
      <c r="M929" s="6"/>
    </row>
    <row r="930" spans="1:13">
      <c r="A930" s="10">
        <v>926</v>
      </c>
      <c r="B930" s="74">
        <v>4</v>
      </c>
      <c r="C930" s="74" t="s">
        <v>339</v>
      </c>
      <c r="D930" s="74" t="s">
        <v>345</v>
      </c>
      <c r="E930" s="76" t="s">
        <v>1138</v>
      </c>
      <c r="F930" s="74" t="s">
        <v>17</v>
      </c>
      <c r="G930" s="75">
        <v>712823000</v>
      </c>
      <c r="H930" s="74" t="s">
        <v>11</v>
      </c>
      <c r="J930" s="6"/>
      <c r="K930" s="6"/>
      <c r="L930" s="6"/>
      <c r="M930" s="6"/>
    </row>
    <row r="931" spans="1:13">
      <c r="A931" s="10">
        <v>927</v>
      </c>
      <c r="B931" s="74">
        <v>4</v>
      </c>
      <c r="C931" s="74" t="s">
        <v>339</v>
      </c>
      <c r="D931" s="74" t="s">
        <v>345</v>
      </c>
      <c r="E931" s="76" t="s">
        <v>1139</v>
      </c>
      <c r="F931" s="74" t="s">
        <v>17</v>
      </c>
      <c r="G931" s="75">
        <v>413466000</v>
      </c>
      <c r="H931" s="74" t="s">
        <v>11</v>
      </c>
      <c r="J931" s="6"/>
      <c r="K931" s="6"/>
      <c r="L931" s="6"/>
      <c r="M931" s="6"/>
    </row>
    <row r="932" spans="1:13">
      <c r="A932" s="10">
        <v>928</v>
      </c>
      <c r="B932" s="74">
        <v>4</v>
      </c>
      <c r="C932" s="74" t="s">
        <v>339</v>
      </c>
      <c r="D932" s="74" t="s">
        <v>350</v>
      </c>
      <c r="E932" s="76" t="s">
        <v>1140</v>
      </c>
      <c r="F932" s="74" t="s">
        <v>17</v>
      </c>
      <c r="G932" s="75">
        <v>2711840000</v>
      </c>
      <c r="H932" s="74" t="s">
        <v>45</v>
      </c>
      <c r="J932" s="6"/>
      <c r="K932" s="6"/>
      <c r="L932" s="6"/>
      <c r="M932" s="6"/>
    </row>
    <row r="933" spans="1:13">
      <c r="A933" s="10">
        <v>929</v>
      </c>
      <c r="B933" s="74">
        <v>4</v>
      </c>
      <c r="C933" s="74" t="s">
        <v>339</v>
      </c>
      <c r="D933" s="74" t="s">
        <v>350</v>
      </c>
      <c r="E933" s="76" t="s">
        <v>1141</v>
      </c>
      <c r="F933" s="74" t="s">
        <v>17</v>
      </c>
      <c r="G933" s="75">
        <v>547237000</v>
      </c>
      <c r="H933" s="74" t="s">
        <v>45</v>
      </c>
      <c r="J933" s="6"/>
      <c r="K933" s="6"/>
      <c r="L933" s="6"/>
      <c r="M933" s="6"/>
    </row>
    <row r="934" spans="1:13">
      <c r="A934" s="10">
        <v>930</v>
      </c>
      <c r="B934" s="74">
        <v>4</v>
      </c>
      <c r="C934" s="74" t="s">
        <v>339</v>
      </c>
      <c r="D934" s="74" t="s">
        <v>350</v>
      </c>
      <c r="E934" s="76" t="s">
        <v>1142</v>
      </c>
      <c r="F934" s="74" t="s">
        <v>17</v>
      </c>
      <c r="G934" s="75">
        <v>2793600000</v>
      </c>
      <c r="H934" s="74" t="s">
        <v>45</v>
      </c>
      <c r="J934" s="6"/>
      <c r="K934" s="6"/>
      <c r="L934" s="6"/>
      <c r="M934" s="6"/>
    </row>
    <row r="935" spans="1:13">
      <c r="A935" s="10">
        <v>931</v>
      </c>
      <c r="B935" s="74">
        <v>4</v>
      </c>
      <c r="C935" s="74" t="s">
        <v>339</v>
      </c>
      <c r="D935" s="74" t="s">
        <v>350</v>
      </c>
      <c r="E935" s="76" t="s">
        <v>1143</v>
      </c>
      <c r="F935" s="74" t="s">
        <v>17</v>
      </c>
      <c r="G935" s="75">
        <v>597835000</v>
      </c>
      <c r="H935" s="74" t="s">
        <v>45</v>
      </c>
      <c r="J935" s="6"/>
      <c r="K935" s="6"/>
      <c r="L935" s="6"/>
      <c r="M935" s="6"/>
    </row>
    <row r="936" spans="1:13">
      <c r="A936" s="10">
        <v>932</v>
      </c>
      <c r="B936" s="74">
        <v>4</v>
      </c>
      <c r="C936" s="74" t="s">
        <v>339</v>
      </c>
      <c r="D936" s="74" t="s">
        <v>350</v>
      </c>
      <c r="E936" s="76" t="s">
        <v>1144</v>
      </c>
      <c r="F936" s="74" t="s">
        <v>17</v>
      </c>
      <c r="G936" s="75">
        <v>5145000000</v>
      </c>
      <c r="H936" s="74" t="s">
        <v>45</v>
      </c>
      <c r="J936" s="6"/>
      <c r="K936" s="6"/>
      <c r="L936" s="6"/>
      <c r="M936" s="6"/>
    </row>
    <row r="937" spans="1:13">
      <c r="A937" s="10">
        <v>933</v>
      </c>
      <c r="B937" s="74">
        <v>4</v>
      </c>
      <c r="C937" s="74" t="s">
        <v>339</v>
      </c>
      <c r="D937" s="74" t="s">
        <v>649</v>
      </c>
      <c r="E937" s="76" t="s">
        <v>1145</v>
      </c>
      <c r="F937" s="74" t="s">
        <v>17</v>
      </c>
      <c r="G937" s="75">
        <v>1984000000</v>
      </c>
      <c r="H937" s="74" t="s">
        <v>45</v>
      </c>
      <c r="J937" s="6"/>
      <c r="K937" s="6"/>
      <c r="L937" s="6"/>
      <c r="M937" s="6"/>
    </row>
    <row r="938" spans="1:13">
      <c r="A938" s="10">
        <v>934</v>
      </c>
      <c r="B938" s="74">
        <v>4</v>
      </c>
      <c r="C938" s="74" t="s">
        <v>339</v>
      </c>
      <c r="D938" s="74" t="s">
        <v>649</v>
      </c>
      <c r="E938" s="76" t="s">
        <v>1146</v>
      </c>
      <c r="F938" s="74" t="s">
        <v>17</v>
      </c>
      <c r="G938" s="75">
        <v>1460000000</v>
      </c>
      <c r="H938" s="74" t="s">
        <v>45</v>
      </c>
      <c r="J938" s="6"/>
      <c r="K938" s="6"/>
      <c r="L938" s="6"/>
      <c r="M938" s="6"/>
    </row>
    <row r="939" spans="1:13">
      <c r="A939" s="10">
        <v>935</v>
      </c>
      <c r="B939" s="74">
        <v>4</v>
      </c>
      <c r="C939" s="74" t="s">
        <v>339</v>
      </c>
      <c r="D939" s="74" t="s">
        <v>353</v>
      </c>
      <c r="E939" s="76" t="s">
        <v>1147</v>
      </c>
      <c r="F939" s="74" t="s">
        <v>17</v>
      </c>
      <c r="G939" s="75">
        <v>228200000</v>
      </c>
      <c r="H939" s="74" t="s">
        <v>45</v>
      </c>
      <c r="J939" s="6"/>
      <c r="K939" s="6"/>
      <c r="L939" s="6"/>
      <c r="M939" s="6"/>
    </row>
    <row r="940" spans="1:13">
      <c r="A940" s="10">
        <v>936</v>
      </c>
      <c r="B940" s="74">
        <v>4</v>
      </c>
      <c r="C940" s="74" t="s">
        <v>339</v>
      </c>
      <c r="D940" s="74" t="s">
        <v>353</v>
      </c>
      <c r="E940" s="76" t="s">
        <v>1148</v>
      </c>
      <c r="F940" s="74" t="s">
        <v>17</v>
      </c>
      <c r="G940" s="75">
        <v>720000000</v>
      </c>
      <c r="H940" s="74" t="s">
        <v>45</v>
      </c>
      <c r="J940" s="6"/>
      <c r="K940" s="6"/>
      <c r="L940" s="6"/>
      <c r="M940" s="6"/>
    </row>
    <row r="941" spans="1:13">
      <c r="A941" s="10">
        <v>937</v>
      </c>
      <c r="B941" s="74">
        <v>4</v>
      </c>
      <c r="C941" s="74" t="s">
        <v>339</v>
      </c>
      <c r="D941" s="74" t="s">
        <v>353</v>
      </c>
      <c r="E941" s="76" t="s">
        <v>1149</v>
      </c>
      <c r="F941" s="74" t="s">
        <v>17</v>
      </c>
      <c r="G941" s="75">
        <v>326000000</v>
      </c>
      <c r="H941" s="74" t="s">
        <v>45</v>
      </c>
      <c r="J941" s="6"/>
      <c r="K941" s="6"/>
      <c r="L941" s="6"/>
      <c r="M941" s="6"/>
    </row>
    <row r="942" spans="1:13">
      <c r="A942" s="10">
        <v>938</v>
      </c>
      <c r="B942" s="74">
        <v>4</v>
      </c>
      <c r="C942" s="74" t="s">
        <v>368</v>
      </c>
      <c r="D942" s="74" t="s">
        <v>347</v>
      </c>
      <c r="E942" s="76" t="s">
        <v>1150</v>
      </c>
      <c r="F942" s="74" t="s">
        <v>17</v>
      </c>
      <c r="G942" s="75">
        <v>75172500</v>
      </c>
      <c r="H942" s="74" t="s">
        <v>169</v>
      </c>
      <c r="J942" s="6"/>
      <c r="K942" s="6"/>
      <c r="L942" s="6"/>
      <c r="M942" s="6"/>
    </row>
    <row r="943" spans="1:13">
      <c r="A943" s="10">
        <v>939</v>
      </c>
      <c r="B943" s="74">
        <v>4</v>
      </c>
      <c r="C943" s="74" t="s">
        <v>368</v>
      </c>
      <c r="D943" s="74" t="s">
        <v>347</v>
      </c>
      <c r="E943" s="76" t="s">
        <v>1151</v>
      </c>
      <c r="F943" s="74" t="s">
        <v>17</v>
      </c>
      <c r="G943" s="75">
        <v>55000000</v>
      </c>
      <c r="H943" s="74" t="s">
        <v>169</v>
      </c>
      <c r="J943" s="6"/>
      <c r="K943" s="6"/>
      <c r="L943" s="6"/>
      <c r="M943" s="6"/>
    </row>
    <row r="944" spans="1:13">
      <c r="A944" s="10">
        <v>940</v>
      </c>
      <c r="B944" s="74">
        <v>4</v>
      </c>
      <c r="C944" s="74" t="s">
        <v>368</v>
      </c>
      <c r="D944" s="74" t="s">
        <v>376</v>
      </c>
      <c r="E944" s="76" t="s">
        <v>1152</v>
      </c>
      <c r="F944" s="74" t="s">
        <v>17</v>
      </c>
      <c r="G944" s="75">
        <v>1000000000</v>
      </c>
      <c r="H944" s="74" t="s">
        <v>211</v>
      </c>
      <c r="J944" s="6"/>
      <c r="K944" s="6"/>
      <c r="L944" s="6"/>
      <c r="M944" s="6"/>
    </row>
    <row r="945" spans="1:13">
      <c r="A945" s="10">
        <v>941</v>
      </c>
      <c r="B945" s="74">
        <v>4</v>
      </c>
      <c r="C945" s="74" t="s">
        <v>368</v>
      </c>
      <c r="D945" s="74" t="s">
        <v>378</v>
      </c>
      <c r="E945" s="76" t="s">
        <v>1153</v>
      </c>
      <c r="F945" s="74" t="s">
        <v>17</v>
      </c>
      <c r="G945" s="75">
        <v>200000000</v>
      </c>
      <c r="H945" s="74" t="s">
        <v>211</v>
      </c>
      <c r="J945" s="6"/>
      <c r="K945" s="6"/>
      <c r="L945" s="6"/>
      <c r="M945" s="6"/>
    </row>
    <row r="946" spans="1:13">
      <c r="A946" s="10">
        <v>942</v>
      </c>
      <c r="B946" s="74">
        <v>4</v>
      </c>
      <c r="C946" s="74" t="s">
        <v>383</v>
      </c>
      <c r="D946" s="74" t="s">
        <v>340</v>
      </c>
      <c r="E946" s="76" t="s">
        <v>1154</v>
      </c>
      <c r="F946" s="74" t="s">
        <v>193</v>
      </c>
      <c r="G946" s="75"/>
      <c r="H946" s="74" t="s">
        <v>306</v>
      </c>
      <c r="J946" s="6"/>
      <c r="K946" s="6"/>
      <c r="L946" s="6"/>
      <c r="M946" s="6"/>
    </row>
    <row r="947" spans="1:13">
      <c r="A947" s="10">
        <v>943</v>
      </c>
      <c r="B947" s="74">
        <v>4</v>
      </c>
      <c r="C947" s="74" t="s">
        <v>383</v>
      </c>
      <c r="D947" s="74" t="s">
        <v>369</v>
      </c>
      <c r="E947" s="76" t="s">
        <v>1155</v>
      </c>
      <c r="F947" s="74" t="s">
        <v>17</v>
      </c>
      <c r="G947" s="75">
        <v>1000000000</v>
      </c>
      <c r="H947" s="74" t="s">
        <v>293</v>
      </c>
      <c r="J947" s="6"/>
      <c r="K947" s="6"/>
      <c r="L947" s="6"/>
      <c r="M947" s="6"/>
    </row>
    <row r="948" spans="1:13">
      <c r="A948" s="10">
        <v>944</v>
      </c>
      <c r="B948" s="74">
        <v>4</v>
      </c>
      <c r="C948" s="74" t="s">
        <v>383</v>
      </c>
      <c r="D948" s="74" t="s">
        <v>369</v>
      </c>
      <c r="E948" s="76" t="s">
        <v>1156</v>
      </c>
      <c r="F948" s="74" t="s">
        <v>17</v>
      </c>
      <c r="G948" s="75">
        <v>1000000000</v>
      </c>
      <c r="H948" s="74" t="s">
        <v>263</v>
      </c>
      <c r="J948" s="6"/>
      <c r="K948" s="6"/>
      <c r="L948" s="6"/>
      <c r="M948" s="6"/>
    </row>
    <row r="949" spans="1:13">
      <c r="A949" s="10">
        <v>945</v>
      </c>
      <c r="B949" s="74">
        <v>4</v>
      </c>
      <c r="C949" s="74" t="s">
        <v>383</v>
      </c>
      <c r="D949" s="74" t="s">
        <v>387</v>
      </c>
      <c r="E949" s="76" t="s">
        <v>1157</v>
      </c>
      <c r="F949" s="74" t="s">
        <v>17</v>
      </c>
      <c r="G949" s="75">
        <v>4200000000</v>
      </c>
      <c r="H949" s="74" t="s">
        <v>293</v>
      </c>
      <c r="J949" s="6"/>
      <c r="K949" s="6"/>
      <c r="L949" s="6"/>
      <c r="M949" s="6"/>
    </row>
    <row r="950" spans="1:13">
      <c r="A950" s="10">
        <v>946</v>
      </c>
      <c r="B950" s="74">
        <v>4</v>
      </c>
      <c r="C950" s="74" t="s">
        <v>383</v>
      </c>
      <c r="D950" s="74" t="s">
        <v>387</v>
      </c>
      <c r="E950" s="76" t="s">
        <v>1158</v>
      </c>
      <c r="F950" s="74" t="s">
        <v>17</v>
      </c>
      <c r="G950" s="75">
        <v>1800000000</v>
      </c>
      <c r="H950" s="74" t="s">
        <v>293</v>
      </c>
      <c r="J950" s="6"/>
      <c r="K950" s="6"/>
      <c r="L950" s="6"/>
      <c r="M950" s="6"/>
    </row>
    <row r="951" spans="1:13">
      <c r="A951" s="10">
        <v>947</v>
      </c>
      <c r="B951" s="74">
        <v>4</v>
      </c>
      <c r="C951" s="74" t="s">
        <v>997</v>
      </c>
      <c r="D951" s="74" t="s">
        <v>998</v>
      </c>
      <c r="E951" s="76" t="s">
        <v>1159</v>
      </c>
      <c r="F951" s="74" t="s">
        <v>12</v>
      </c>
      <c r="G951" s="75">
        <v>30000000</v>
      </c>
      <c r="H951" s="74" t="s">
        <v>231</v>
      </c>
      <c r="J951" s="6"/>
      <c r="K951" s="6"/>
      <c r="L951" s="6"/>
      <c r="M951" s="6"/>
    </row>
    <row r="952" spans="1:13">
      <c r="A952" s="10">
        <v>948</v>
      </c>
      <c r="B952" s="74">
        <v>4</v>
      </c>
      <c r="C952" s="74" t="s">
        <v>997</v>
      </c>
      <c r="D952" s="74" t="s">
        <v>998</v>
      </c>
      <c r="E952" s="76" t="s">
        <v>1160</v>
      </c>
      <c r="F952" s="74" t="s">
        <v>12</v>
      </c>
      <c r="G952" s="75">
        <v>50000000</v>
      </c>
      <c r="H952" s="74" t="s">
        <v>231</v>
      </c>
      <c r="J952" s="6"/>
      <c r="K952" s="6"/>
      <c r="L952" s="6"/>
      <c r="M952" s="6"/>
    </row>
    <row r="953" spans="1:13">
      <c r="A953" s="10">
        <v>949</v>
      </c>
      <c r="B953" s="74">
        <v>5</v>
      </c>
      <c r="C953" s="74" t="s">
        <v>8</v>
      </c>
      <c r="D953" s="74" t="s">
        <v>396</v>
      </c>
      <c r="E953" s="76" t="s">
        <v>1161</v>
      </c>
      <c r="F953" s="74" t="s">
        <v>12</v>
      </c>
      <c r="G953" s="75">
        <v>662080000</v>
      </c>
      <c r="H953" s="74" t="s">
        <v>11</v>
      </c>
      <c r="J953" s="6"/>
      <c r="K953" s="6"/>
      <c r="L953" s="6"/>
      <c r="M953" s="6"/>
    </row>
    <row r="954" spans="1:13">
      <c r="A954" s="10">
        <v>950</v>
      </c>
      <c r="B954" s="74">
        <v>5</v>
      </c>
      <c r="C954" s="74" t="s">
        <v>25</v>
      </c>
      <c r="D954" s="74" t="s">
        <v>1162</v>
      </c>
      <c r="E954" s="76" t="s">
        <v>1163</v>
      </c>
      <c r="F954" s="74" t="s">
        <v>12</v>
      </c>
      <c r="G954" s="75">
        <v>169100000</v>
      </c>
      <c r="H954" s="74" t="s">
        <v>11</v>
      </c>
      <c r="J954" s="6"/>
      <c r="K954" s="6"/>
      <c r="L954" s="6"/>
      <c r="M954" s="6"/>
    </row>
    <row r="955" spans="1:13">
      <c r="A955" s="10">
        <v>951</v>
      </c>
      <c r="B955" s="74">
        <v>5</v>
      </c>
      <c r="C955" s="74" t="s">
        <v>25</v>
      </c>
      <c r="D955" s="74" t="s">
        <v>413</v>
      </c>
      <c r="E955" s="76" t="s">
        <v>1164</v>
      </c>
      <c r="F955" s="74" t="s">
        <v>12</v>
      </c>
      <c r="G955" s="75">
        <v>238895000</v>
      </c>
      <c r="H955" s="74" t="s">
        <v>11</v>
      </c>
      <c r="J955" s="6"/>
      <c r="K955" s="6"/>
      <c r="L955" s="6"/>
      <c r="M955" s="6"/>
    </row>
    <row r="956" spans="1:13">
      <c r="A956" s="10">
        <v>952</v>
      </c>
      <c r="B956" s="74">
        <v>5</v>
      </c>
      <c r="C956" s="74" t="s">
        <v>25</v>
      </c>
      <c r="D956" s="74" t="s">
        <v>417</v>
      </c>
      <c r="E956" s="76" t="s">
        <v>1165</v>
      </c>
      <c r="F956" s="74" t="s">
        <v>12</v>
      </c>
      <c r="G956" s="75">
        <v>465065000</v>
      </c>
      <c r="H956" s="74" t="s">
        <v>11</v>
      </c>
      <c r="J956" s="6"/>
      <c r="K956" s="6"/>
      <c r="L956" s="6"/>
      <c r="M956" s="6"/>
    </row>
    <row r="957" spans="1:13">
      <c r="A957" s="10">
        <v>953</v>
      </c>
      <c r="B957" s="74">
        <v>5</v>
      </c>
      <c r="C957" s="74" t="s">
        <v>25</v>
      </c>
      <c r="D957" s="74" t="s">
        <v>1008</v>
      </c>
      <c r="E957" s="76" t="s">
        <v>1166</v>
      </c>
      <c r="F957" s="74" t="s">
        <v>12</v>
      </c>
      <c r="G957" s="75">
        <v>130000000</v>
      </c>
      <c r="H957" s="74" t="s">
        <v>11</v>
      </c>
      <c r="J957" s="6"/>
      <c r="K957" s="6"/>
      <c r="L957" s="6"/>
      <c r="M957" s="6"/>
    </row>
    <row r="958" spans="1:13">
      <c r="A958" s="10">
        <v>954</v>
      </c>
      <c r="B958" s="74">
        <v>5</v>
      </c>
      <c r="C958" s="74" t="s">
        <v>25</v>
      </c>
      <c r="D958" s="74" t="s">
        <v>1008</v>
      </c>
      <c r="E958" s="76" t="s">
        <v>1167</v>
      </c>
      <c r="F958" s="74" t="s">
        <v>12</v>
      </c>
      <c r="G958" s="75">
        <v>55000000</v>
      </c>
      <c r="H958" s="74" t="s">
        <v>11</v>
      </c>
      <c r="J958" s="6"/>
      <c r="K958" s="6"/>
      <c r="L958" s="6"/>
      <c r="M958" s="6"/>
    </row>
    <row r="959" spans="1:13">
      <c r="A959" s="10">
        <v>955</v>
      </c>
      <c r="B959" s="74">
        <v>5</v>
      </c>
      <c r="C959" s="74" t="s">
        <v>25</v>
      </c>
      <c r="D959" s="74" t="s">
        <v>39</v>
      </c>
      <c r="E959" s="76" t="s">
        <v>1168</v>
      </c>
      <c r="F959" s="74" t="s">
        <v>17</v>
      </c>
      <c r="G959" s="75">
        <v>4000000</v>
      </c>
      <c r="H959" s="74" t="s">
        <v>11</v>
      </c>
      <c r="J959" s="6"/>
      <c r="K959" s="6"/>
      <c r="L959" s="6"/>
      <c r="M959" s="6"/>
    </row>
    <row r="960" spans="1:13">
      <c r="A960" s="10">
        <v>956</v>
      </c>
      <c r="B960" s="74">
        <v>5</v>
      </c>
      <c r="C960" s="74" t="s">
        <v>25</v>
      </c>
      <c r="D960" s="74" t="s">
        <v>39</v>
      </c>
      <c r="E960" s="76" t="s">
        <v>1169</v>
      </c>
      <c r="F960" s="74" t="s">
        <v>17</v>
      </c>
      <c r="G960" s="75">
        <v>4000000</v>
      </c>
      <c r="H960" s="74" t="s">
        <v>11</v>
      </c>
      <c r="J960" s="6"/>
      <c r="K960" s="6"/>
      <c r="L960" s="6"/>
      <c r="M960" s="6"/>
    </row>
    <row r="961" spans="1:13">
      <c r="A961" s="10">
        <v>957</v>
      </c>
      <c r="B961" s="74">
        <v>5</v>
      </c>
      <c r="C961" s="74" t="s">
        <v>42</v>
      </c>
      <c r="D961" s="74" t="s">
        <v>120</v>
      </c>
      <c r="E961" s="76" t="s">
        <v>1170</v>
      </c>
      <c r="F961" s="74" t="s">
        <v>12</v>
      </c>
      <c r="G961" s="75">
        <v>1154400000</v>
      </c>
      <c r="H961" s="74" t="s">
        <v>53</v>
      </c>
      <c r="J961" s="6"/>
      <c r="K961" s="6"/>
      <c r="L961" s="6"/>
      <c r="M961" s="6"/>
    </row>
    <row r="962" spans="1:13">
      <c r="A962" s="10">
        <v>958</v>
      </c>
      <c r="B962" s="74">
        <v>5</v>
      </c>
      <c r="C962" s="74" t="s">
        <v>42</v>
      </c>
      <c r="D962" s="74" t="s">
        <v>30</v>
      </c>
      <c r="E962" s="76" t="s">
        <v>1171</v>
      </c>
      <c r="F962" s="74" t="s">
        <v>17</v>
      </c>
      <c r="G962" s="75">
        <v>390000000</v>
      </c>
      <c r="H962" s="74" t="s">
        <v>53</v>
      </c>
      <c r="J962" s="6"/>
      <c r="K962" s="6"/>
      <c r="L962" s="6"/>
      <c r="M962" s="6"/>
    </row>
    <row r="963" spans="1:13">
      <c r="A963" s="10">
        <v>959</v>
      </c>
      <c r="B963" s="74">
        <v>5</v>
      </c>
      <c r="C963" s="74" t="s">
        <v>42</v>
      </c>
      <c r="D963" s="74" t="s">
        <v>47</v>
      </c>
      <c r="E963" s="76" t="s">
        <v>1172</v>
      </c>
      <c r="F963" s="74" t="s">
        <v>12</v>
      </c>
      <c r="G963" s="75">
        <v>419190000</v>
      </c>
      <c r="H963" s="74" t="s">
        <v>45</v>
      </c>
      <c r="J963" s="6"/>
      <c r="K963" s="6"/>
      <c r="L963" s="6"/>
      <c r="M963" s="6"/>
    </row>
    <row r="964" spans="1:13">
      <c r="A964" s="10">
        <v>960</v>
      </c>
      <c r="B964" s="74">
        <v>5</v>
      </c>
      <c r="C964" s="74" t="s">
        <v>42</v>
      </c>
      <c r="D964" s="74" t="s">
        <v>54</v>
      </c>
      <c r="E964" s="76" t="s">
        <v>1173</v>
      </c>
      <c r="F964" s="74" t="s">
        <v>12</v>
      </c>
      <c r="G964" s="75">
        <v>166000000</v>
      </c>
      <c r="H964" s="74" t="s">
        <v>53</v>
      </c>
      <c r="J964" s="6"/>
      <c r="K964" s="6"/>
      <c r="L964" s="6"/>
      <c r="M964" s="6"/>
    </row>
    <row r="965" spans="1:13">
      <c r="A965" s="10">
        <v>961</v>
      </c>
      <c r="B965" s="74">
        <v>5</v>
      </c>
      <c r="C965" s="74" t="s">
        <v>42</v>
      </c>
      <c r="D965" s="74" t="s">
        <v>56</v>
      </c>
      <c r="E965" s="76" t="s">
        <v>1174</v>
      </c>
      <c r="F965" s="74" t="s">
        <v>17</v>
      </c>
      <c r="G965" s="75">
        <v>300000000</v>
      </c>
      <c r="H965" s="74" t="s">
        <v>58</v>
      </c>
      <c r="J965" s="6"/>
      <c r="K965" s="6"/>
      <c r="L965" s="6"/>
      <c r="M965" s="6"/>
    </row>
    <row r="966" spans="1:13">
      <c r="A966" s="10">
        <v>962</v>
      </c>
      <c r="B966" s="74">
        <v>5</v>
      </c>
      <c r="C966" s="74" t="s">
        <v>59</v>
      </c>
      <c r="D966" s="74" t="s">
        <v>28</v>
      </c>
      <c r="E966" s="76" t="s">
        <v>1175</v>
      </c>
      <c r="F966" s="74" t="s">
        <v>17</v>
      </c>
      <c r="G966" s="75">
        <v>350000000</v>
      </c>
      <c r="H966" s="74" t="s">
        <v>45</v>
      </c>
      <c r="J966" s="6"/>
      <c r="K966" s="6"/>
      <c r="L966" s="6"/>
      <c r="M966" s="6"/>
    </row>
    <row r="967" spans="1:13">
      <c r="A967" s="10">
        <v>963</v>
      </c>
      <c r="B967" s="74">
        <v>5</v>
      </c>
      <c r="C967" s="74" t="s">
        <v>59</v>
      </c>
      <c r="D967" s="74" t="s">
        <v>65</v>
      </c>
      <c r="E967" s="76" t="s">
        <v>1176</v>
      </c>
      <c r="F967" s="74" t="s">
        <v>12</v>
      </c>
      <c r="G967" s="75">
        <v>75500000</v>
      </c>
      <c r="H967" s="74" t="s">
        <v>45</v>
      </c>
      <c r="J967" s="6"/>
      <c r="K967" s="6"/>
      <c r="L967" s="6"/>
      <c r="M967" s="6"/>
    </row>
    <row r="968" spans="1:13">
      <c r="A968" s="10">
        <v>964</v>
      </c>
      <c r="B968" s="74">
        <v>5</v>
      </c>
      <c r="C968" s="74" t="s">
        <v>59</v>
      </c>
      <c r="D968" s="74" t="s">
        <v>65</v>
      </c>
      <c r="E968" s="76" t="s">
        <v>1177</v>
      </c>
      <c r="F968" s="74" t="s">
        <v>12</v>
      </c>
      <c r="G968" s="75">
        <v>50000000</v>
      </c>
      <c r="H968" s="74" t="s">
        <v>45</v>
      </c>
      <c r="J968" s="6"/>
      <c r="K968" s="6"/>
      <c r="L968" s="6"/>
      <c r="M968" s="6"/>
    </row>
    <row r="969" spans="1:13">
      <c r="A969" s="10">
        <v>965</v>
      </c>
      <c r="B969" s="74">
        <v>5</v>
      </c>
      <c r="C969" s="74" t="s">
        <v>59</v>
      </c>
      <c r="D969" s="74" t="s">
        <v>73</v>
      </c>
      <c r="E969" s="76" t="s">
        <v>1178</v>
      </c>
      <c r="F969" s="74" t="s">
        <v>12</v>
      </c>
      <c r="G969" s="75">
        <v>1000000000</v>
      </c>
      <c r="H969" s="74" t="s">
        <v>45</v>
      </c>
      <c r="J969" s="6"/>
      <c r="K969" s="6"/>
      <c r="L969" s="6"/>
      <c r="M969" s="6"/>
    </row>
    <row r="970" spans="1:13">
      <c r="A970" s="10">
        <v>966</v>
      </c>
      <c r="B970" s="74">
        <v>5</v>
      </c>
      <c r="C970" s="74" t="s">
        <v>59</v>
      </c>
      <c r="D970" s="74" t="s">
        <v>73</v>
      </c>
      <c r="E970" s="76" t="s">
        <v>1179</v>
      </c>
      <c r="F970" s="74" t="s">
        <v>12</v>
      </c>
      <c r="G970" s="75">
        <v>300000000</v>
      </c>
      <c r="H970" s="74" t="s">
        <v>45</v>
      </c>
      <c r="J970" s="6"/>
      <c r="K970" s="6"/>
      <c r="L970" s="6"/>
      <c r="M970" s="6"/>
    </row>
    <row r="971" spans="1:13">
      <c r="A971" s="10">
        <v>967</v>
      </c>
      <c r="B971" s="74">
        <v>5</v>
      </c>
      <c r="C971" s="74" t="s">
        <v>59</v>
      </c>
      <c r="D971" s="74" t="s">
        <v>78</v>
      </c>
      <c r="E971" s="76" t="s">
        <v>1180</v>
      </c>
      <c r="F971" s="74" t="s">
        <v>12</v>
      </c>
      <c r="G971" s="75">
        <v>93745937</v>
      </c>
      <c r="H971" s="74" t="s">
        <v>45</v>
      </c>
      <c r="J971" s="6"/>
      <c r="K971" s="6"/>
      <c r="L971" s="6"/>
      <c r="M971" s="6"/>
    </row>
    <row r="972" spans="1:13">
      <c r="A972" s="10">
        <v>968</v>
      </c>
      <c r="B972" s="74">
        <v>5</v>
      </c>
      <c r="C972" s="74" t="s">
        <v>59</v>
      </c>
      <c r="D972" s="74" t="s">
        <v>1181</v>
      </c>
      <c r="E972" s="76" t="s">
        <v>1182</v>
      </c>
      <c r="F972" s="74" t="s">
        <v>17</v>
      </c>
      <c r="G972" s="75">
        <v>141626883</v>
      </c>
      <c r="H972" s="74" t="s">
        <v>45</v>
      </c>
      <c r="J972" s="6"/>
      <c r="K972" s="6"/>
      <c r="L972" s="6"/>
      <c r="M972" s="6"/>
    </row>
    <row r="973" spans="1:13">
      <c r="A973" s="10">
        <v>969</v>
      </c>
      <c r="B973" s="74">
        <v>5</v>
      </c>
      <c r="C973" s="74" t="s">
        <v>59</v>
      </c>
      <c r="D973" s="74" t="s">
        <v>1181</v>
      </c>
      <c r="E973" s="76" t="s">
        <v>1183</v>
      </c>
      <c r="F973" s="74" t="s">
        <v>17</v>
      </c>
      <c r="G973" s="75">
        <v>70000000</v>
      </c>
      <c r="H973" s="74" t="s">
        <v>45</v>
      </c>
      <c r="J973" s="6"/>
      <c r="K973" s="6"/>
      <c r="L973" s="6"/>
      <c r="M973" s="6"/>
    </row>
    <row r="974" spans="1:13">
      <c r="A974" s="10">
        <v>970</v>
      </c>
      <c r="B974" s="74">
        <v>5</v>
      </c>
      <c r="C974" s="74" t="s">
        <v>59</v>
      </c>
      <c r="D974" s="74" t="s">
        <v>1181</v>
      </c>
      <c r="E974" s="76" t="s">
        <v>1184</v>
      </c>
      <c r="F974" s="74" t="s">
        <v>17</v>
      </c>
      <c r="G974" s="75">
        <v>65000000</v>
      </c>
      <c r="H974" s="74" t="s">
        <v>45</v>
      </c>
      <c r="J974" s="6"/>
      <c r="K974" s="6"/>
      <c r="L974" s="6"/>
      <c r="M974" s="6"/>
    </row>
    <row r="975" spans="1:13">
      <c r="A975" s="10">
        <v>971</v>
      </c>
      <c r="B975" s="74">
        <v>5</v>
      </c>
      <c r="C975" s="74" t="s">
        <v>89</v>
      </c>
      <c r="D975" s="74" t="s">
        <v>739</v>
      </c>
      <c r="E975" s="76" t="s">
        <v>1185</v>
      </c>
      <c r="F975" s="74" t="s">
        <v>12</v>
      </c>
      <c r="G975" s="75">
        <v>594000000</v>
      </c>
      <c r="H975" s="74" t="s">
        <v>92</v>
      </c>
      <c r="J975" s="6"/>
      <c r="K975" s="6"/>
      <c r="L975" s="6"/>
      <c r="M975" s="6"/>
    </row>
    <row r="976" spans="1:13">
      <c r="A976" s="10">
        <v>972</v>
      </c>
      <c r="B976" s="74">
        <v>5</v>
      </c>
      <c r="C976" s="74" t="s">
        <v>89</v>
      </c>
      <c r="D976" s="74" t="s">
        <v>90</v>
      </c>
      <c r="E976" s="76" t="s">
        <v>1186</v>
      </c>
      <c r="F976" s="74" t="s">
        <v>12</v>
      </c>
      <c r="G976" s="75">
        <v>2093382000</v>
      </c>
      <c r="H976" s="74" t="s">
        <v>92</v>
      </c>
      <c r="J976" s="6"/>
      <c r="K976" s="6"/>
      <c r="L976" s="6"/>
      <c r="M976" s="6"/>
    </row>
    <row r="977" spans="1:13">
      <c r="A977" s="10">
        <v>973</v>
      </c>
      <c r="B977" s="74">
        <v>5</v>
      </c>
      <c r="C977" s="74" t="s">
        <v>89</v>
      </c>
      <c r="D977" s="74" t="s">
        <v>60</v>
      </c>
      <c r="E977" s="76" t="s">
        <v>1187</v>
      </c>
      <c r="F977" s="74" t="s">
        <v>12</v>
      </c>
      <c r="G977" s="75">
        <v>2500000000</v>
      </c>
      <c r="H977" s="74" t="s">
        <v>92</v>
      </c>
      <c r="J977" s="6"/>
      <c r="K977" s="6"/>
      <c r="L977" s="6"/>
      <c r="M977" s="6"/>
    </row>
    <row r="978" spans="1:13">
      <c r="A978" s="10">
        <v>974</v>
      </c>
      <c r="B978" s="74">
        <v>5</v>
      </c>
      <c r="C978" s="74" t="s">
        <v>89</v>
      </c>
      <c r="D978" s="74" t="s">
        <v>28</v>
      </c>
      <c r="E978" s="76" t="s">
        <v>1188</v>
      </c>
      <c r="F978" s="74" t="s">
        <v>17</v>
      </c>
      <c r="G978" s="75">
        <v>3270000000</v>
      </c>
      <c r="H978" s="74" t="s">
        <v>92</v>
      </c>
      <c r="J978" s="6"/>
      <c r="K978" s="6"/>
      <c r="L978" s="6"/>
      <c r="M978" s="6"/>
    </row>
    <row r="979" spans="1:13">
      <c r="A979" s="10">
        <v>975</v>
      </c>
      <c r="B979" s="74">
        <v>5</v>
      </c>
      <c r="C979" s="74" t="s">
        <v>89</v>
      </c>
      <c r="D979" s="74" t="s">
        <v>28</v>
      </c>
      <c r="E979" s="76" t="s">
        <v>1189</v>
      </c>
      <c r="F979" s="74" t="s">
        <v>17</v>
      </c>
      <c r="G979" s="75">
        <v>204500000</v>
      </c>
      <c r="H979" s="74" t="s">
        <v>92</v>
      </c>
      <c r="J979" s="6"/>
      <c r="K979" s="6"/>
      <c r="L979" s="6"/>
      <c r="M979" s="6"/>
    </row>
    <row r="980" spans="1:13">
      <c r="A980" s="10">
        <v>976</v>
      </c>
      <c r="B980" s="74">
        <v>5</v>
      </c>
      <c r="C980" s="74" t="s">
        <v>89</v>
      </c>
      <c r="D980" s="74" t="s">
        <v>28</v>
      </c>
      <c r="E980" s="76" t="s">
        <v>1190</v>
      </c>
      <c r="F980" s="74" t="s">
        <v>17</v>
      </c>
      <c r="G980" s="75">
        <v>1650000000</v>
      </c>
      <c r="H980" s="74" t="s">
        <v>92</v>
      </c>
      <c r="J980" s="6"/>
      <c r="K980" s="6"/>
      <c r="L980" s="6"/>
      <c r="M980" s="6"/>
    </row>
    <row r="981" spans="1:13">
      <c r="A981" s="10">
        <v>977</v>
      </c>
      <c r="B981" s="74">
        <v>5</v>
      </c>
      <c r="C981" s="74" t="s">
        <v>89</v>
      </c>
      <c r="D981" s="74" t="s">
        <v>28</v>
      </c>
      <c r="E981" s="76" t="s">
        <v>1191</v>
      </c>
      <c r="F981" s="74" t="s">
        <v>17</v>
      </c>
      <c r="G981" s="75">
        <v>1040000000</v>
      </c>
      <c r="H981" s="74" t="s">
        <v>92</v>
      </c>
      <c r="J981" s="6"/>
      <c r="K981" s="6"/>
      <c r="L981" s="6"/>
      <c r="M981" s="6"/>
    </row>
    <row r="982" spans="1:13">
      <c r="A982" s="10">
        <v>978</v>
      </c>
      <c r="B982" s="74">
        <v>5</v>
      </c>
      <c r="C982" s="74" t="s">
        <v>89</v>
      </c>
      <c r="D982" s="74" t="s">
        <v>28</v>
      </c>
      <c r="E982" s="76" t="s">
        <v>1192</v>
      </c>
      <c r="F982" s="74" t="s">
        <v>17</v>
      </c>
      <c r="G982" s="75">
        <v>61000000</v>
      </c>
      <c r="H982" s="74" t="s">
        <v>92</v>
      </c>
      <c r="J982" s="6"/>
      <c r="K982" s="6"/>
      <c r="L982" s="6"/>
      <c r="M982" s="6"/>
    </row>
    <row r="983" spans="1:13">
      <c r="A983" s="10">
        <v>979</v>
      </c>
      <c r="B983" s="74">
        <v>5</v>
      </c>
      <c r="C983" s="74" t="s">
        <v>89</v>
      </c>
      <c r="D983" s="74" t="s">
        <v>104</v>
      </c>
      <c r="E983" s="76" t="s">
        <v>1193</v>
      </c>
      <c r="F983" s="74" t="s">
        <v>12</v>
      </c>
      <c r="G983" s="75">
        <v>30000000</v>
      </c>
      <c r="H983" s="74" t="s">
        <v>92</v>
      </c>
      <c r="J983" s="6"/>
      <c r="K983" s="6"/>
      <c r="L983" s="6"/>
      <c r="M983" s="6"/>
    </row>
    <row r="984" spans="1:13">
      <c r="A984" s="10">
        <v>980</v>
      </c>
      <c r="B984" s="74">
        <v>5</v>
      </c>
      <c r="C984" s="74" t="s">
        <v>89</v>
      </c>
      <c r="D984" s="74" t="s">
        <v>474</v>
      </c>
      <c r="E984" s="76" t="s">
        <v>1194</v>
      </c>
      <c r="F984" s="74" t="s">
        <v>12</v>
      </c>
      <c r="G984" s="75">
        <v>900000000</v>
      </c>
      <c r="H984" s="74" t="s">
        <v>92</v>
      </c>
      <c r="J984" s="6"/>
      <c r="K984" s="6"/>
      <c r="L984" s="6"/>
      <c r="M984" s="6"/>
    </row>
    <row r="985" spans="1:13">
      <c r="A985" s="10">
        <v>981</v>
      </c>
      <c r="B985" s="74">
        <v>5</v>
      </c>
      <c r="C985" s="74" t="s">
        <v>89</v>
      </c>
      <c r="D985" s="74" t="s">
        <v>115</v>
      </c>
      <c r="E985" s="76" t="s">
        <v>1195</v>
      </c>
      <c r="F985" s="74" t="s">
        <v>17</v>
      </c>
      <c r="G985" s="75">
        <v>265000000</v>
      </c>
      <c r="H985" s="74" t="s">
        <v>92</v>
      </c>
      <c r="J985" s="6"/>
      <c r="K985" s="6"/>
      <c r="L985" s="6"/>
      <c r="M985" s="6"/>
    </row>
    <row r="986" spans="1:13">
      <c r="A986" s="10">
        <v>982</v>
      </c>
      <c r="B986" s="74">
        <v>5</v>
      </c>
      <c r="C986" s="74" t="s">
        <v>89</v>
      </c>
      <c r="D986" s="74" t="s">
        <v>115</v>
      </c>
      <c r="E986" s="76" t="s">
        <v>1196</v>
      </c>
      <c r="F986" s="74" t="s">
        <v>17</v>
      </c>
      <c r="G986" s="75">
        <v>191000000</v>
      </c>
      <c r="H986" s="74" t="s">
        <v>92</v>
      </c>
      <c r="J986" s="6"/>
      <c r="K986" s="6"/>
      <c r="L986" s="6"/>
      <c r="M986" s="6"/>
    </row>
    <row r="987" spans="1:13">
      <c r="A987" s="10">
        <v>983</v>
      </c>
      <c r="B987" s="74">
        <v>5</v>
      </c>
      <c r="C987" s="74" t="s">
        <v>89</v>
      </c>
      <c r="D987" s="74" t="s">
        <v>115</v>
      </c>
      <c r="E987" s="76" t="s">
        <v>1197</v>
      </c>
      <c r="F987" s="74" t="s">
        <v>17</v>
      </c>
      <c r="G987" s="75">
        <v>440000000</v>
      </c>
      <c r="H987" s="74" t="s">
        <v>92</v>
      </c>
      <c r="J987" s="6"/>
      <c r="K987" s="6"/>
      <c r="L987" s="6"/>
      <c r="M987" s="6"/>
    </row>
    <row r="988" spans="1:13">
      <c r="A988" s="10">
        <v>984</v>
      </c>
      <c r="B988" s="74">
        <v>5</v>
      </c>
      <c r="C988" s="74" t="s">
        <v>89</v>
      </c>
      <c r="D988" s="74" t="s">
        <v>115</v>
      </c>
      <c r="E988" s="76" t="s">
        <v>1198</v>
      </c>
      <c r="F988" s="74" t="s">
        <v>17</v>
      </c>
      <c r="G988" s="75">
        <v>342000000</v>
      </c>
      <c r="H988" s="74" t="s">
        <v>92</v>
      </c>
      <c r="J988" s="6"/>
      <c r="K988" s="6"/>
      <c r="L988" s="6"/>
      <c r="M988" s="6"/>
    </row>
    <row r="989" spans="1:13">
      <c r="A989" s="10">
        <v>985</v>
      </c>
      <c r="B989" s="74">
        <v>5</v>
      </c>
      <c r="C989" s="74" t="s">
        <v>89</v>
      </c>
      <c r="D989" s="74" t="s">
        <v>117</v>
      </c>
      <c r="E989" s="76" t="s">
        <v>1199</v>
      </c>
      <c r="F989" s="74" t="s">
        <v>17</v>
      </c>
      <c r="G989" s="75">
        <v>500000000</v>
      </c>
      <c r="H989" s="74" t="s">
        <v>92</v>
      </c>
      <c r="J989" s="6"/>
      <c r="K989" s="6"/>
      <c r="L989" s="6"/>
      <c r="M989" s="6"/>
    </row>
    <row r="990" spans="1:13">
      <c r="A990" s="10">
        <v>986</v>
      </c>
      <c r="B990" s="74">
        <v>5</v>
      </c>
      <c r="C990" s="74" t="s">
        <v>89</v>
      </c>
      <c r="D990" s="74" t="s">
        <v>480</v>
      </c>
      <c r="E990" s="76" t="s">
        <v>1200</v>
      </c>
      <c r="F990" s="74" t="s">
        <v>17</v>
      </c>
      <c r="G990" s="75">
        <v>300000000</v>
      </c>
      <c r="H990" s="74" t="s">
        <v>92</v>
      </c>
      <c r="J990" s="6"/>
      <c r="K990" s="6"/>
      <c r="L990" s="6"/>
      <c r="M990" s="6"/>
    </row>
    <row r="991" spans="1:13">
      <c r="A991" s="10">
        <v>987</v>
      </c>
      <c r="B991" s="74">
        <v>5</v>
      </c>
      <c r="C991" s="74" t="s">
        <v>119</v>
      </c>
      <c r="D991" s="74" t="s">
        <v>120</v>
      </c>
      <c r="E991" s="76" t="s">
        <v>1201</v>
      </c>
      <c r="F991" s="74" t="s">
        <v>12</v>
      </c>
      <c r="G991" s="75">
        <v>968015000</v>
      </c>
      <c r="H991" s="74" t="s">
        <v>45</v>
      </c>
      <c r="J991" s="6"/>
      <c r="K991" s="6"/>
      <c r="L991" s="6"/>
      <c r="M991" s="6"/>
    </row>
    <row r="992" spans="1:13">
      <c r="A992" s="10">
        <v>988</v>
      </c>
      <c r="B992" s="74">
        <v>5</v>
      </c>
      <c r="C992" s="74" t="s">
        <v>119</v>
      </c>
      <c r="D992" s="74" t="s">
        <v>120</v>
      </c>
      <c r="E992" s="76" t="s">
        <v>1202</v>
      </c>
      <c r="F992" s="74" t="s">
        <v>12</v>
      </c>
      <c r="G992" s="75">
        <v>548567000</v>
      </c>
      <c r="H992" s="74" t="s">
        <v>45</v>
      </c>
      <c r="J992" s="6"/>
      <c r="K992" s="6"/>
      <c r="L992" s="6"/>
      <c r="M992" s="6"/>
    </row>
    <row r="993" spans="1:13">
      <c r="A993" s="10">
        <v>989</v>
      </c>
      <c r="B993" s="74">
        <v>5</v>
      </c>
      <c r="C993" s="74" t="s">
        <v>119</v>
      </c>
      <c r="D993" s="74" t="s">
        <v>120</v>
      </c>
      <c r="E993" s="76" t="s">
        <v>1203</v>
      </c>
      <c r="F993" s="74" t="s">
        <v>12</v>
      </c>
      <c r="G993" s="75">
        <v>50000000</v>
      </c>
      <c r="H993" s="74" t="s">
        <v>45</v>
      </c>
      <c r="J993" s="6"/>
      <c r="K993" s="6"/>
      <c r="L993" s="6"/>
      <c r="M993" s="6"/>
    </row>
    <row r="994" spans="1:13">
      <c r="A994" s="10">
        <v>990</v>
      </c>
      <c r="B994" s="74">
        <v>5</v>
      </c>
      <c r="C994" s="74" t="s">
        <v>119</v>
      </c>
      <c r="D994" s="74" t="s">
        <v>120</v>
      </c>
      <c r="E994" s="76" t="s">
        <v>1204</v>
      </c>
      <c r="F994" s="74" t="s">
        <v>12</v>
      </c>
      <c r="G994" s="75">
        <v>902000000</v>
      </c>
      <c r="H994" s="74" t="s">
        <v>45</v>
      </c>
      <c r="J994" s="6"/>
      <c r="K994" s="6"/>
      <c r="L994" s="6"/>
      <c r="M994" s="6"/>
    </row>
    <row r="995" spans="1:13">
      <c r="A995" s="10">
        <v>991</v>
      </c>
      <c r="B995" s="74">
        <v>5</v>
      </c>
      <c r="C995" s="74" t="s">
        <v>119</v>
      </c>
      <c r="D995" s="74" t="s">
        <v>120</v>
      </c>
      <c r="E995" s="76" t="s">
        <v>1205</v>
      </c>
      <c r="F995" s="74" t="s">
        <v>12</v>
      </c>
      <c r="G995" s="75">
        <v>1579000000</v>
      </c>
      <c r="H995" s="74" t="s">
        <v>45</v>
      </c>
      <c r="J995" s="6"/>
      <c r="K995" s="6"/>
      <c r="L995" s="6"/>
      <c r="M995" s="6"/>
    </row>
    <row r="996" spans="1:13">
      <c r="A996" s="10">
        <v>992</v>
      </c>
      <c r="B996" s="74">
        <v>5</v>
      </c>
      <c r="C996" s="74" t="s">
        <v>119</v>
      </c>
      <c r="D996" s="74" t="s">
        <v>120</v>
      </c>
      <c r="E996" s="76" t="s">
        <v>1206</v>
      </c>
      <c r="F996" s="74" t="s">
        <v>12</v>
      </c>
      <c r="G996" s="75">
        <v>50000000</v>
      </c>
      <c r="H996" s="74" t="s">
        <v>45</v>
      </c>
      <c r="J996" s="6"/>
      <c r="K996" s="6"/>
      <c r="L996" s="6"/>
      <c r="M996" s="6"/>
    </row>
    <row r="997" spans="1:13">
      <c r="A997" s="10">
        <v>993</v>
      </c>
      <c r="B997" s="74">
        <v>5</v>
      </c>
      <c r="C997" s="74" t="s">
        <v>119</v>
      </c>
      <c r="D997" s="74" t="s">
        <v>30</v>
      </c>
      <c r="E997" s="76" t="s">
        <v>1207</v>
      </c>
      <c r="F997" s="74" t="s">
        <v>17</v>
      </c>
      <c r="G997" s="75">
        <v>906000000</v>
      </c>
      <c r="H997" s="74" t="s">
        <v>45</v>
      </c>
      <c r="J997" s="6"/>
      <c r="K997" s="6"/>
      <c r="L997" s="6"/>
      <c r="M997" s="6"/>
    </row>
    <row r="998" spans="1:13">
      <c r="A998" s="10">
        <v>994</v>
      </c>
      <c r="B998" s="74">
        <v>5</v>
      </c>
      <c r="C998" s="74" t="s">
        <v>119</v>
      </c>
      <c r="D998" s="74" t="s">
        <v>30</v>
      </c>
      <c r="E998" s="76" t="s">
        <v>1208</v>
      </c>
      <c r="F998" s="74" t="s">
        <v>17</v>
      </c>
      <c r="G998" s="75">
        <v>185300000</v>
      </c>
      <c r="H998" s="74" t="s">
        <v>45</v>
      </c>
      <c r="J998" s="6"/>
      <c r="K998" s="6"/>
      <c r="L998" s="6"/>
      <c r="M998" s="6"/>
    </row>
    <row r="999" spans="1:13">
      <c r="A999" s="10">
        <v>995</v>
      </c>
      <c r="B999" s="74">
        <v>5</v>
      </c>
      <c r="C999" s="74" t="s">
        <v>119</v>
      </c>
      <c r="D999" s="74" t="s">
        <v>30</v>
      </c>
      <c r="E999" s="76" t="s">
        <v>1209</v>
      </c>
      <c r="F999" s="74" t="s">
        <v>17</v>
      </c>
      <c r="G999" s="75">
        <v>60000000</v>
      </c>
      <c r="H999" s="74" t="s">
        <v>45</v>
      </c>
      <c r="J999" s="6"/>
      <c r="K999" s="6"/>
      <c r="L999" s="6"/>
      <c r="M999" s="6"/>
    </row>
    <row r="1000" spans="1:13">
      <c r="A1000" s="10">
        <v>996</v>
      </c>
      <c r="B1000" s="74">
        <v>5</v>
      </c>
      <c r="C1000" s="74" t="s">
        <v>119</v>
      </c>
      <c r="D1000" s="74" t="s">
        <v>30</v>
      </c>
      <c r="E1000" s="76" t="s">
        <v>1210</v>
      </c>
      <c r="F1000" s="74" t="s">
        <v>17</v>
      </c>
      <c r="G1000" s="75">
        <v>183400000</v>
      </c>
      <c r="H1000" s="74" t="s">
        <v>45</v>
      </c>
      <c r="J1000" s="6"/>
      <c r="K1000" s="6"/>
      <c r="L1000" s="6"/>
      <c r="M1000" s="6"/>
    </row>
    <row r="1001" spans="1:13">
      <c r="A1001" s="10">
        <v>997</v>
      </c>
      <c r="B1001" s="74">
        <v>5</v>
      </c>
      <c r="C1001" s="74" t="s">
        <v>119</v>
      </c>
      <c r="D1001" s="74" t="s">
        <v>30</v>
      </c>
      <c r="E1001" s="76" t="s">
        <v>1211</v>
      </c>
      <c r="F1001" s="74" t="s">
        <v>17</v>
      </c>
      <c r="G1001" s="75">
        <v>3600000000</v>
      </c>
      <c r="H1001" s="74" t="s">
        <v>45</v>
      </c>
      <c r="J1001" s="6"/>
      <c r="K1001" s="6"/>
      <c r="L1001" s="6"/>
      <c r="M1001" s="6"/>
    </row>
    <row r="1002" spans="1:13">
      <c r="A1002" s="10">
        <v>998</v>
      </c>
      <c r="B1002" s="74">
        <v>5</v>
      </c>
      <c r="C1002" s="74" t="s">
        <v>119</v>
      </c>
      <c r="D1002" s="74" t="s">
        <v>143</v>
      </c>
      <c r="E1002" s="76" t="s">
        <v>1212</v>
      </c>
      <c r="F1002" s="74" t="s">
        <v>12</v>
      </c>
      <c r="G1002" s="75">
        <v>1217757000</v>
      </c>
      <c r="H1002" s="74" t="s">
        <v>45</v>
      </c>
      <c r="J1002" s="6"/>
      <c r="K1002" s="6"/>
      <c r="L1002" s="6"/>
      <c r="M1002" s="6"/>
    </row>
    <row r="1003" spans="1:13">
      <c r="A1003" s="10">
        <v>999</v>
      </c>
      <c r="B1003" s="74">
        <v>5</v>
      </c>
      <c r="C1003" s="74" t="s">
        <v>119</v>
      </c>
      <c r="D1003" s="74" t="s">
        <v>149</v>
      </c>
      <c r="E1003" s="76" t="s">
        <v>1213</v>
      </c>
      <c r="F1003" s="74" t="s">
        <v>12</v>
      </c>
      <c r="G1003" s="75">
        <v>472459000</v>
      </c>
      <c r="H1003" s="74" t="s">
        <v>45</v>
      </c>
      <c r="J1003" s="6"/>
      <c r="K1003" s="6"/>
      <c r="L1003" s="6"/>
      <c r="M1003" s="6"/>
    </row>
    <row r="1004" spans="1:13">
      <c r="A1004" s="10">
        <v>1000</v>
      </c>
      <c r="B1004" s="74">
        <v>5</v>
      </c>
      <c r="C1004" s="74" t="s">
        <v>119</v>
      </c>
      <c r="D1004" s="74" t="s">
        <v>154</v>
      </c>
      <c r="E1004" s="76" t="s">
        <v>1214</v>
      </c>
      <c r="F1004" s="74" t="s">
        <v>12</v>
      </c>
      <c r="G1004" s="75">
        <v>341112000</v>
      </c>
      <c r="H1004" s="74" t="s">
        <v>45</v>
      </c>
      <c r="J1004" s="6"/>
      <c r="K1004" s="6"/>
      <c r="L1004" s="6"/>
      <c r="M1004" s="6"/>
    </row>
    <row r="1005" spans="1:13">
      <c r="A1005" s="10">
        <v>1001</v>
      </c>
      <c r="B1005" s="74">
        <v>5</v>
      </c>
      <c r="C1005" s="74" t="s">
        <v>119</v>
      </c>
      <c r="D1005" s="74" t="s">
        <v>154</v>
      </c>
      <c r="E1005" s="76" t="s">
        <v>1215</v>
      </c>
      <c r="F1005" s="74" t="s">
        <v>12</v>
      </c>
      <c r="G1005" s="75">
        <v>1174812528</v>
      </c>
      <c r="H1005" s="74" t="s">
        <v>45</v>
      </c>
      <c r="J1005" s="6"/>
      <c r="K1005" s="6"/>
      <c r="L1005" s="6"/>
      <c r="M1005" s="6"/>
    </row>
    <row r="1006" spans="1:13">
      <c r="A1006" s="10">
        <v>1002</v>
      </c>
      <c r="B1006" s="74">
        <v>5</v>
      </c>
      <c r="C1006" s="74" t="s">
        <v>119</v>
      </c>
      <c r="D1006" s="74" t="s">
        <v>154</v>
      </c>
      <c r="E1006" s="76" t="s">
        <v>1216</v>
      </c>
      <c r="F1006" s="74" t="s">
        <v>12</v>
      </c>
      <c r="G1006" s="75">
        <v>436496000</v>
      </c>
      <c r="H1006" s="74" t="s">
        <v>45</v>
      </c>
      <c r="J1006" s="6"/>
      <c r="K1006" s="6"/>
      <c r="L1006" s="6"/>
      <c r="M1006" s="6"/>
    </row>
    <row r="1007" spans="1:13">
      <c r="A1007" s="10">
        <v>1003</v>
      </c>
      <c r="B1007" s="74">
        <v>5</v>
      </c>
      <c r="C1007" s="74" t="s">
        <v>119</v>
      </c>
      <c r="D1007" s="74" t="s">
        <v>1217</v>
      </c>
      <c r="E1007" s="76" t="s">
        <v>1218</v>
      </c>
      <c r="F1007" s="74" t="s">
        <v>17</v>
      </c>
      <c r="G1007" s="75">
        <v>100000000</v>
      </c>
      <c r="H1007" s="74" t="s">
        <v>45</v>
      </c>
      <c r="J1007" s="6"/>
      <c r="K1007" s="6"/>
      <c r="L1007" s="6"/>
      <c r="M1007" s="6"/>
    </row>
    <row r="1008" spans="1:13">
      <c r="A1008" s="10">
        <v>1004</v>
      </c>
      <c r="B1008" s="74">
        <v>5</v>
      </c>
      <c r="C1008" s="74" t="s">
        <v>166</v>
      </c>
      <c r="D1008" s="74" t="s">
        <v>28</v>
      </c>
      <c r="E1008" s="76" t="s">
        <v>1219</v>
      </c>
      <c r="F1008" s="74" t="s">
        <v>17</v>
      </c>
      <c r="G1008" s="75">
        <v>400000000</v>
      </c>
      <c r="H1008" s="74" t="s">
        <v>1069</v>
      </c>
      <c r="J1008" s="6"/>
      <c r="K1008" s="6"/>
      <c r="L1008" s="6"/>
      <c r="M1008" s="6"/>
    </row>
    <row r="1009" spans="1:13">
      <c r="A1009" s="10">
        <v>1005</v>
      </c>
      <c r="B1009" s="74">
        <v>5</v>
      </c>
      <c r="C1009" s="74" t="s">
        <v>166</v>
      </c>
      <c r="D1009" s="74" t="s">
        <v>184</v>
      </c>
      <c r="E1009" s="76" t="s">
        <v>1220</v>
      </c>
      <c r="F1009" s="74" t="s">
        <v>12</v>
      </c>
      <c r="G1009" s="75">
        <v>9435300</v>
      </c>
      <c r="H1009" s="74" t="s">
        <v>169</v>
      </c>
      <c r="J1009" s="6"/>
      <c r="K1009" s="6"/>
      <c r="L1009" s="6"/>
      <c r="M1009" s="6"/>
    </row>
    <row r="1010" spans="1:13">
      <c r="A1010" s="10">
        <v>1006</v>
      </c>
      <c r="B1010" s="74">
        <v>5</v>
      </c>
      <c r="C1010" s="74" t="s">
        <v>189</v>
      </c>
      <c r="D1010" s="74" t="s">
        <v>28</v>
      </c>
      <c r="E1010" s="76" t="s">
        <v>1221</v>
      </c>
      <c r="F1010" s="74" t="s">
        <v>17</v>
      </c>
      <c r="G1010" s="75">
        <v>200000000</v>
      </c>
      <c r="H1010" s="74" t="s">
        <v>192</v>
      </c>
      <c r="J1010" s="6"/>
      <c r="K1010" s="6"/>
      <c r="L1010" s="6"/>
      <c r="M1010" s="6"/>
    </row>
    <row r="1011" spans="1:13">
      <c r="A1011" s="10">
        <v>1007</v>
      </c>
      <c r="B1011" s="74">
        <v>5</v>
      </c>
      <c r="C1011" s="74" t="s">
        <v>189</v>
      </c>
      <c r="D1011" s="74" t="s">
        <v>28</v>
      </c>
      <c r="E1011" s="76" t="s">
        <v>1222</v>
      </c>
      <c r="F1011" s="74" t="s">
        <v>17</v>
      </c>
      <c r="G1011" s="75">
        <v>740000000</v>
      </c>
      <c r="H1011" s="74" t="s">
        <v>192</v>
      </c>
      <c r="J1011" s="6"/>
      <c r="K1011" s="6"/>
      <c r="L1011" s="6"/>
      <c r="M1011" s="6"/>
    </row>
    <row r="1012" spans="1:13">
      <c r="A1012" s="10">
        <v>1008</v>
      </c>
      <c r="B1012" s="74">
        <v>5</v>
      </c>
      <c r="C1012" s="74" t="s">
        <v>189</v>
      </c>
      <c r="D1012" s="74" t="s">
        <v>28</v>
      </c>
      <c r="E1012" s="76" t="s">
        <v>1223</v>
      </c>
      <c r="F1012" s="74" t="s">
        <v>17</v>
      </c>
      <c r="G1012" s="75">
        <v>170000000</v>
      </c>
      <c r="H1012" s="74" t="s">
        <v>192</v>
      </c>
      <c r="J1012" s="6"/>
      <c r="K1012" s="6"/>
      <c r="L1012" s="6"/>
      <c r="M1012" s="6"/>
    </row>
    <row r="1013" spans="1:13">
      <c r="A1013" s="10">
        <v>1009</v>
      </c>
      <c r="B1013" s="74">
        <v>5</v>
      </c>
      <c r="C1013" s="74" t="s">
        <v>189</v>
      </c>
      <c r="D1013" s="74" t="s">
        <v>28</v>
      </c>
      <c r="E1013" s="76" t="s">
        <v>1224</v>
      </c>
      <c r="F1013" s="74" t="s">
        <v>17</v>
      </c>
      <c r="G1013" s="75">
        <v>82000000</v>
      </c>
      <c r="H1013" s="74" t="s">
        <v>192</v>
      </c>
      <c r="J1013" s="6"/>
      <c r="K1013" s="6"/>
      <c r="L1013" s="6"/>
      <c r="M1013" s="6"/>
    </row>
    <row r="1014" spans="1:13">
      <c r="A1014" s="10">
        <v>1010</v>
      </c>
      <c r="B1014" s="74">
        <v>5</v>
      </c>
      <c r="C1014" s="74" t="s">
        <v>189</v>
      </c>
      <c r="D1014" s="74" t="s">
        <v>28</v>
      </c>
      <c r="E1014" s="76" t="s">
        <v>1225</v>
      </c>
      <c r="F1014" s="74" t="s">
        <v>17</v>
      </c>
      <c r="G1014" s="75">
        <v>20000000</v>
      </c>
      <c r="H1014" s="74" t="s">
        <v>192</v>
      </c>
      <c r="J1014" s="6"/>
      <c r="K1014" s="6"/>
      <c r="L1014" s="6"/>
      <c r="M1014" s="6"/>
    </row>
    <row r="1015" spans="1:13">
      <c r="A1015" s="10">
        <v>1011</v>
      </c>
      <c r="B1015" s="74">
        <v>5</v>
      </c>
      <c r="C1015" s="74" t="s">
        <v>189</v>
      </c>
      <c r="D1015" s="74" t="s">
        <v>28</v>
      </c>
      <c r="E1015" s="76" t="s">
        <v>1226</v>
      </c>
      <c r="F1015" s="74" t="s">
        <v>17</v>
      </c>
      <c r="G1015" s="75">
        <v>500000000</v>
      </c>
      <c r="H1015" s="74" t="s">
        <v>192</v>
      </c>
      <c r="J1015" s="6"/>
      <c r="K1015" s="6"/>
      <c r="L1015" s="6"/>
      <c r="M1015" s="6"/>
    </row>
    <row r="1016" spans="1:13">
      <c r="A1016" s="10">
        <v>1012</v>
      </c>
      <c r="B1016" s="74">
        <v>5</v>
      </c>
      <c r="C1016" s="74" t="s">
        <v>189</v>
      </c>
      <c r="D1016" s="74" t="s">
        <v>28</v>
      </c>
      <c r="E1016" s="76" t="s">
        <v>1227</v>
      </c>
      <c r="F1016" s="74" t="s">
        <v>17</v>
      </c>
      <c r="G1016" s="75">
        <v>300000000</v>
      </c>
      <c r="H1016" s="74" t="s">
        <v>192</v>
      </c>
      <c r="J1016" s="6"/>
      <c r="K1016" s="6"/>
      <c r="L1016" s="6"/>
      <c r="M1016" s="6"/>
    </row>
    <row r="1017" spans="1:13">
      <c r="A1017" s="10">
        <v>1013</v>
      </c>
      <c r="B1017" s="74">
        <v>5</v>
      </c>
      <c r="C1017" s="74" t="s">
        <v>189</v>
      </c>
      <c r="D1017" s="74" t="s">
        <v>1070</v>
      </c>
      <c r="E1017" s="76" t="s">
        <v>1228</v>
      </c>
      <c r="F1017" s="74" t="s">
        <v>17</v>
      </c>
      <c r="G1017" s="75">
        <v>60000000</v>
      </c>
      <c r="H1017" s="74" t="s">
        <v>192</v>
      </c>
      <c r="J1017" s="6"/>
      <c r="K1017" s="6"/>
      <c r="L1017" s="6"/>
      <c r="M1017" s="6"/>
    </row>
    <row r="1018" spans="1:13">
      <c r="A1018" s="10">
        <v>1014</v>
      </c>
      <c r="B1018" s="74">
        <v>5</v>
      </c>
      <c r="C1018" s="74" t="s">
        <v>189</v>
      </c>
      <c r="D1018" s="74" t="s">
        <v>1070</v>
      </c>
      <c r="E1018" s="76" t="s">
        <v>1229</v>
      </c>
      <c r="F1018" s="74" t="s">
        <v>17</v>
      </c>
      <c r="G1018" s="75">
        <v>200000000</v>
      </c>
      <c r="H1018" s="74" t="s">
        <v>192</v>
      </c>
      <c r="J1018" s="6"/>
      <c r="K1018" s="6"/>
      <c r="L1018" s="6"/>
      <c r="M1018" s="6"/>
    </row>
    <row r="1019" spans="1:13">
      <c r="A1019" s="10">
        <v>1015</v>
      </c>
      <c r="B1019" s="74">
        <v>5</v>
      </c>
      <c r="C1019" s="74" t="s">
        <v>189</v>
      </c>
      <c r="D1019" s="74" t="s">
        <v>60</v>
      </c>
      <c r="E1019" s="76" t="s">
        <v>1230</v>
      </c>
      <c r="F1019" s="74" t="s">
        <v>12</v>
      </c>
      <c r="G1019" s="75">
        <v>7000000</v>
      </c>
      <c r="H1019" s="74" t="s">
        <v>192</v>
      </c>
      <c r="J1019" s="6"/>
      <c r="K1019" s="6"/>
      <c r="L1019" s="6"/>
      <c r="M1019" s="6"/>
    </row>
    <row r="1020" spans="1:13">
      <c r="A1020" s="10">
        <v>1016</v>
      </c>
      <c r="B1020" s="74">
        <v>5</v>
      </c>
      <c r="C1020" s="74" t="s">
        <v>189</v>
      </c>
      <c r="D1020" s="74" t="s">
        <v>827</v>
      </c>
      <c r="E1020" s="76" t="s">
        <v>1231</v>
      </c>
      <c r="F1020" s="74" t="s">
        <v>12</v>
      </c>
      <c r="G1020" s="75">
        <v>200000000</v>
      </c>
      <c r="H1020" s="74" t="s">
        <v>192</v>
      </c>
      <c r="J1020" s="6"/>
      <c r="K1020" s="6"/>
      <c r="L1020" s="6"/>
      <c r="M1020" s="6"/>
    </row>
    <row r="1021" spans="1:13">
      <c r="A1021" s="10">
        <v>1017</v>
      </c>
      <c r="B1021" s="74">
        <v>5</v>
      </c>
      <c r="C1021" s="74" t="s">
        <v>209</v>
      </c>
      <c r="D1021" s="74" t="s">
        <v>26</v>
      </c>
      <c r="E1021" s="76" t="s">
        <v>1232</v>
      </c>
      <c r="F1021" s="74" t="s">
        <v>17</v>
      </c>
      <c r="G1021" s="75">
        <v>100000000</v>
      </c>
      <c r="H1021" s="74" t="s">
        <v>211</v>
      </c>
      <c r="J1021" s="6"/>
      <c r="K1021" s="6"/>
      <c r="L1021" s="6"/>
      <c r="M1021" s="6"/>
    </row>
    <row r="1022" spans="1:13">
      <c r="A1022" s="10">
        <v>1018</v>
      </c>
      <c r="B1022" s="74">
        <v>5</v>
      </c>
      <c r="C1022" s="74" t="s">
        <v>209</v>
      </c>
      <c r="D1022" s="74" t="s">
        <v>531</v>
      </c>
      <c r="E1022" s="76" t="s">
        <v>1233</v>
      </c>
      <c r="F1022" s="74" t="s">
        <v>12</v>
      </c>
      <c r="G1022" s="75">
        <v>210035000</v>
      </c>
      <c r="H1022" s="74" t="s">
        <v>211</v>
      </c>
      <c r="J1022" s="6"/>
      <c r="K1022" s="6"/>
      <c r="L1022" s="6"/>
      <c r="M1022" s="6"/>
    </row>
    <row r="1023" spans="1:13">
      <c r="A1023" s="10">
        <v>1019</v>
      </c>
      <c r="B1023" s="74">
        <v>5</v>
      </c>
      <c r="C1023" s="74" t="s">
        <v>209</v>
      </c>
      <c r="D1023" s="74" t="s">
        <v>90</v>
      </c>
      <c r="E1023" s="76" t="s">
        <v>1234</v>
      </c>
      <c r="F1023" s="74" t="s">
        <v>12</v>
      </c>
      <c r="G1023" s="75">
        <v>500000000</v>
      </c>
      <c r="H1023" s="74" t="s">
        <v>211</v>
      </c>
      <c r="J1023" s="6"/>
      <c r="K1023" s="6"/>
      <c r="L1023" s="6"/>
      <c r="M1023" s="6"/>
    </row>
    <row r="1024" spans="1:13">
      <c r="A1024" s="10">
        <v>1020</v>
      </c>
      <c r="B1024" s="74">
        <v>5</v>
      </c>
      <c r="C1024" s="74" t="s">
        <v>209</v>
      </c>
      <c r="D1024" s="74" t="s">
        <v>90</v>
      </c>
      <c r="E1024" s="76" t="s">
        <v>1235</v>
      </c>
      <c r="F1024" s="74" t="s">
        <v>12</v>
      </c>
      <c r="G1024" s="75">
        <v>150000000</v>
      </c>
      <c r="H1024" s="74" t="s">
        <v>211</v>
      </c>
      <c r="J1024" s="6"/>
      <c r="K1024" s="6"/>
      <c r="L1024" s="6"/>
      <c r="M1024" s="6"/>
    </row>
    <row r="1025" spans="1:13">
      <c r="A1025" s="10">
        <v>1021</v>
      </c>
      <c r="B1025" s="74">
        <v>5</v>
      </c>
      <c r="C1025" s="74" t="s">
        <v>209</v>
      </c>
      <c r="D1025" s="74" t="s">
        <v>90</v>
      </c>
      <c r="E1025" s="76" t="s">
        <v>1236</v>
      </c>
      <c r="F1025" s="74" t="s">
        <v>12</v>
      </c>
      <c r="G1025" s="75">
        <v>500000000</v>
      </c>
      <c r="H1025" s="74" t="s">
        <v>211</v>
      </c>
      <c r="J1025" s="6"/>
      <c r="K1025" s="6"/>
      <c r="L1025" s="6"/>
      <c r="M1025" s="6"/>
    </row>
    <row r="1026" spans="1:13">
      <c r="A1026" s="10">
        <v>1022</v>
      </c>
      <c r="B1026" s="74">
        <v>5</v>
      </c>
      <c r="C1026" s="74" t="s">
        <v>209</v>
      </c>
      <c r="D1026" s="74" t="s">
        <v>28</v>
      </c>
      <c r="E1026" s="76" t="s">
        <v>1237</v>
      </c>
      <c r="F1026" s="74" t="s">
        <v>17</v>
      </c>
      <c r="G1026" s="75">
        <v>250000000</v>
      </c>
      <c r="H1026" s="74" t="s">
        <v>211</v>
      </c>
      <c r="J1026" s="6"/>
      <c r="K1026" s="6"/>
      <c r="L1026" s="6"/>
      <c r="M1026" s="6"/>
    </row>
    <row r="1027" spans="1:13">
      <c r="A1027" s="10">
        <v>1023</v>
      </c>
      <c r="B1027" s="74">
        <v>5</v>
      </c>
      <c r="C1027" s="74" t="s">
        <v>209</v>
      </c>
      <c r="D1027" s="74" t="s">
        <v>28</v>
      </c>
      <c r="E1027" s="76" t="s">
        <v>1238</v>
      </c>
      <c r="F1027" s="74" t="s">
        <v>17</v>
      </c>
      <c r="G1027" s="75">
        <v>450000000</v>
      </c>
      <c r="H1027" s="74" t="s">
        <v>211</v>
      </c>
      <c r="J1027" s="6"/>
      <c r="K1027" s="6"/>
      <c r="L1027" s="6"/>
      <c r="M1027" s="6"/>
    </row>
    <row r="1028" spans="1:13">
      <c r="A1028" s="10">
        <v>1024</v>
      </c>
      <c r="B1028" s="74">
        <v>5</v>
      </c>
      <c r="C1028" s="74" t="s">
        <v>209</v>
      </c>
      <c r="D1028" s="74" t="s">
        <v>541</v>
      </c>
      <c r="E1028" s="76" t="s">
        <v>1239</v>
      </c>
      <c r="F1028" s="74" t="s">
        <v>17</v>
      </c>
      <c r="G1028" s="75">
        <v>676000000</v>
      </c>
      <c r="H1028" s="74" t="s">
        <v>211</v>
      </c>
      <c r="J1028" s="6"/>
      <c r="K1028" s="6"/>
      <c r="L1028" s="6"/>
      <c r="M1028" s="6"/>
    </row>
    <row r="1029" spans="1:13">
      <c r="A1029" s="10">
        <v>1025</v>
      </c>
      <c r="B1029" s="74">
        <v>5</v>
      </c>
      <c r="C1029" s="74" t="s">
        <v>209</v>
      </c>
      <c r="D1029" s="74" t="s">
        <v>850</v>
      </c>
      <c r="E1029" s="76" t="s">
        <v>1240</v>
      </c>
      <c r="F1029" s="74" t="s">
        <v>17</v>
      </c>
      <c r="G1029" s="75">
        <v>139247000</v>
      </c>
      <c r="H1029" s="74" t="s">
        <v>211</v>
      </c>
      <c r="J1029" s="6"/>
      <c r="K1029" s="6"/>
      <c r="L1029" s="6"/>
      <c r="M1029" s="6"/>
    </row>
    <row r="1030" spans="1:13">
      <c r="A1030" s="10">
        <v>1026</v>
      </c>
      <c r="B1030" s="74">
        <v>5</v>
      </c>
      <c r="C1030" s="74" t="s">
        <v>224</v>
      </c>
      <c r="D1030" s="74" t="s">
        <v>60</v>
      </c>
      <c r="E1030" s="76" t="s">
        <v>1241</v>
      </c>
      <c r="F1030" s="74" t="s">
        <v>12</v>
      </c>
      <c r="G1030" s="75">
        <v>190999618</v>
      </c>
      <c r="H1030" s="74" t="s">
        <v>229</v>
      </c>
      <c r="J1030" s="6"/>
      <c r="K1030" s="6"/>
      <c r="L1030" s="6"/>
      <c r="M1030" s="6"/>
    </row>
    <row r="1031" spans="1:13">
      <c r="A1031" s="10">
        <v>1027</v>
      </c>
      <c r="B1031" s="74">
        <v>5</v>
      </c>
      <c r="C1031" s="74" t="s">
        <v>224</v>
      </c>
      <c r="D1031" s="74" t="s">
        <v>60</v>
      </c>
      <c r="E1031" s="76" t="s">
        <v>1242</v>
      </c>
      <c r="F1031" s="74" t="s">
        <v>12</v>
      </c>
      <c r="G1031" s="75">
        <v>239774336</v>
      </c>
      <c r="H1031" s="74" t="s">
        <v>229</v>
      </c>
      <c r="J1031" s="6"/>
      <c r="K1031" s="6"/>
      <c r="L1031" s="6"/>
      <c r="M1031" s="6"/>
    </row>
    <row r="1032" spans="1:13">
      <c r="A1032" s="10">
        <v>1028</v>
      </c>
      <c r="B1032" s="74">
        <v>5</v>
      </c>
      <c r="C1032" s="74" t="s">
        <v>224</v>
      </c>
      <c r="D1032" s="74" t="s">
        <v>60</v>
      </c>
      <c r="E1032" s="76" t="s">
        <v>1243</v>
      </c>
      <c r="F1032" s="74" t="s">
        <v>12</v>
      </c>
      <c r="G1032" s="75">
        <v>225965146</v>
      </c>
      <c r="H1032" s="74" t="s">
        <v>229</v>
      </c>
      <c r="J1032" s="6"/>
      <c r="K1032" s="6"/>
      <c r="L1032" s="6"/>
      <c r="M1032" s="6"/>
    </row>
    <row r="1033" spans="1:13">
      <c r="A1033" s="10">
        <v>1029</v>
      </c>
      <c r="B1033" s="74">
        <v>5</v>
      </c>
      <c r="C1033" s="74" t="s">
        <v>224</v>
      </c>
      <c r="D1033" s="74" t="s">
        <v>60</v>
      </c>
      <c r="E1033" s="76" t="s">
        <v>1244</v>
      </c>
      <c r="F1033" s="74" t="s">
        <v>12</v>
      </c>
      <c r="G1033" s="75">
        <v>231818509</v>
      </c>
      <c r="H1033" s="74" t="s">
        <v>231</v>
      </c>
      <c r="J1033" s="6"/>
      <c r="K1033" s="6"/>
      <c r="L1033" s="6"/>
      <c r="M1033" s="6"/>
    </row>
    <row r="1034" spans="1:13">
      <c r="A1034" s="10">
        <v>1030</v>
      </c>
      <c r="B1034" s="74">
        <v>5</v>
      </c>
      <c r="C1034" s="74" t="s">
        <v>224</v>
      </c>
      <c r="D1034" s="74" t="s">
        <v>60</v>
      </c>
      <c r="E1034" s="76" t="s">
        <v>1245</v>
      </c>
      <c r="F1034" s="74" t="s">
        <v>12</v>
      </c>
      <c r="G1034" s="75">
        <v>224128017</v>
      </c>
      <c r="H1034" s="74" t="s">
        <v>231</v>
      </c>
      <c r="J1034" s="6"/>
      <c r="K1034" s="6"/>
      <c r="L1034" s="6"/>
      <c r="M1034" s="6"/>
    </row>
    <row r="1035" spans="1:13">
      <c r="A1035" s="10">
        <v>1031</v>
      </c>
      <c r="B1035" s="74">
        <v>5</v>
      </c>
      <c r="C1035" s="74" t="s">
        <v>224</v>
      </c>
      <c r="D1035" s="74" t="s">
        <v>60</v>
      </c>
      <c r="E1035" s="76" t="s">
        <v>1246</v>
      </c>
      <c r="F1035" s="74" t="s">
        <v>12</v>
      </c>
      <c r="G1035" s="75">
        <v>195020476</v>
      </c>
      <c r="H1035" s="74" t="s">
        <v>229</v>
      </c>
      <c r="J1035" s="6"/>
      <c r="K1035" s="6"/>
      <c r="L1035" s="6"/>
      <c r="M1035" s="6"/>
    </row>
    <row r="1036" spans="1:13">
      <c r="A1036" s="10">
        <v>1032</v>
      </c>
      <c r="B1036" s="74">
        <v>5</v>
      </c>
      <c r="C1036" s="74" t="s">
        <v>224</v>
      </c>
      <c r="D1036" s="74" t="s">
        <v>60</v>
      </c>
      <c r="E1036" s="76" t="s">
        <v>1247</v>
      </c>
      <c r="F1036" s="74" t="s">
        <v>12</v>
      </c>
      <c r="G1036" s="75">
        <v>197729707</v>
      </c>
      <c r="H1036" s="74" t="s">
        <v>229</v>
      </c>
      <c r="J1036" s="6"/>
      <c r="K1036" s="6"/>
      <c r="L1036" s="6"/>
      <c r="M1036" s="6"/>
    </row>
    <row r="1037" spans="1:13">
      <c r="A1037" s="10">
        <v>1033</v>
      </c>
      <c r="B1037" s="74">
        <v>5</v>
      </c>
      <c r="C1037" s="74" t="s">
        <v>224</v>
      </c>
      <c r="D1037" s="74" t="s">
        <v>60</v>
      </c>
      <c r="E1037" s="76" t="s">
        <v>1248</v>
      </c>
      <c r="F1037" s="74" t="s">
        <v>12</v>
      </c>
      <c r="G1037" s="75">
        <v>192672734</v>
      </c>
      <c r="H1037" s="74" t="s">
        <v>231</v>
      </c>
      <c r="J1037" s="6"/>
      <c r="K1037" s="6"/>
      <c r="L1037" s="6"/>
      <c r="M1037" s="6"/>
    </row>
    <row r="1038" spans="1:13">
      <c r="A1038" s="10">
        <v>1034</v>
      </c>
      <c r="B1038" s="74">
        <v>5</v>
      </c>
      <c r="C1038" s="74" t="s">
        <v>224</v>
      </c>
      <c r="D1038" s="74" t="s">
        <v>60</v>
      </c>
      <c r="E1038" s="76" t="s">
        <v>1249</v>
      </c>
      <c r="F1038" s="74" t="s">
        <v>12</v>
      </c>
      <c r="G1038" s="75">
        <v>189634867</v>
      </c>
      <c r="H1038" s="74" t="s">
        <v>231</v>
      </c>
      <c r="J1038" s="6"/>
      <c r="K1038" s="6"/>
      <c r="L1038" s="6"/>
      <c r="M1038" s="6"/>
    </row>
    <row r="1039" spans="1:13">
      <c r="A1039" s="10">
        <v>1035</v>
      </c>
      <c r="B1039" s="74">
        <v>5</v>
      </c>
      <c r="C1039" s="74" t="s">
        <v>224</v>
      </c>
      <c r="D1039" s="74" t="s">
        <v>218</v>
      </c>
      <c r="E1039" s="76" t="s">
        <v>1250</v>
      </c>
      <c r="F1039" s="74" t="s">
        <v>12</v>
      </c>
      <c r="G1039" s="75">
        <v>800000000</v>
      </c>
      <c r="H1039" s="74" t="s">
        <v>231</v>
      </c>
      <c r="J1039" s="6"/>
      <c r="K1039" s="6"/>
      <c r="L1039" s="6"/>
      <c r="M1039" s="6"/>
    </row>
    <row r="1040" spans="1:13">
      <c r="A1040" s="10">
        <v>1036</v>
      </c>
      <c r="B1040" s="74">
        <v>5</v>
      </c>
      <c r="C1040" s="74" t="s">
        <v>224</v>
      </c>
      <c r="D1040" s="74" t="s">
        <v>218</v>
      </c>
      <c r="E1040" s="76" t="s">
        <v>1251</v>
      </c>
      <c r="F1040" s="74" t="s">
        <v>12</v>
      </c>
      <c r="G1040" s="75">
        <v>500000000</v>
      </c>
      <c r="H1040" s="74" t="s">
        <v>231</v>
      </c>
      <c r="J1040" s="6"/>
      <c r="K1040" s="6"/>
      <c r="L1040" s="6"/>
      <c r="M1040" s="6"/>
    </row>
    <row r="1041" spans="1:13">
      <c r="A1041" s="10">
        <v>1037</v>
      </c>
      <c r="B1041" s="74">
        <v>5</v>
      </c>
      <c r="C1041" s="74" t="s">
        <v>224</v>
      </c>
      <c r="D1041" s="74" t="s">
        <v>218</v>
      </c>
      <c r="E1041" s="76" t="s">
        <v>1252</v>
      </c>
      <c r="F1041" s="74" t="s">
        <v>12</v>
      </c>
      <c r="G1041" s="75">
        <v>80000000</v>
      </c>
      <c r="H1041" s="74" t="s">
        <v>231</v>
      </c>
      <c r="J1041" s="6"/>
      <c r="K1041" s="6"/>
      <c r="L1041" s="6"/>
      <c r="M1041" s="6"/>
    </row>
    <row r="1042" spans="1:13">
      <c r="A1042" s="10">
        <v>1038</v>
      </c>
      <c r="B1042" s="74">
        <v>5</v>
      </c>
      <c r="C1042" s="74" t="s">
        <v>224</v>
      </c>
      <c r="D1042" s="74" t="s">
        <v>1253</v>
      </c>
      <c r="E1042" s="76" t="s">
        <v>1254</v>
      </c>
      <c r="F1042" s="74" t="s">
        <v>12</v>
      </c>
      <c r="G1042" s="75">
        <v>25000000</v>
      </c>
      <c r="H1042" s="74" t="s">
        <v>231</v>
      </c>
      <c r="J1042" s="6"/>
      <c r="K1042" s="6"/>
      <c r="L1042" s="6"/>
      <c r="M1042" s="6"/>
    </row>
    <row r="1043" spans="1:13">
      <c r="A1043" s="10">
        <v>1039</v>
      </c>
      <c r="B1043" s="74">
        <v>5</v>
      </c>
      <c r="C1043" s="74" t="s">
        <v>261</v>
      </c>
      <c r="D1043" s="74" t="s">
        <v>218</v>
      </c>
      <c r="E1043" s="76" t="s">
        <v>1255</v>
      </c>
      <c r="F1043" s="74" t="s">
        <v>12</v>
      </c>
      <c r="G1043" s="75">
        <v>285000000</v>
      </c>
      <c r="H1043" s="74" t="s">
        <v>263</v>
      </c>
      <c r="J1043" s="6"/>
      <c r="K1043" s="6"/>
      <c r="L1043" s="6"/>
      <c r="M1043" s="6"/>
    </row>
    <row r="1044" spans="1:13">
      <c r="A1044" s="10">
        <v>1040</v>
      </c>
      <c r="B1044" s="74">
        <v>5</v>
      </c>
      <c r="C1044" s="74" t="s">
        <v>269</v>
      </c>
      <c r="D1044" s="74" t="s">
        <v>28</v>
      </c>
      <c r="E1044" s="76" t="s">
        <v>1256</v>
      </c>
      <c r="F1044" s="74" t="s">
        <v>17</v>
      </c>
      <c r="G1044" s="75">
        <v>250000000</v>
      </c>
      <c r="H1044" s="74" t="s">
        <v>279</v>
      </c>
      <c r="J1044" s="6"/>
      <c r="K1044" s="6"/>
      <c r="L1044" s="6"/>
      <c r="M1044" s="6"/>
    </row>
    <row r="1045" spans="1:13">
      <c r="A1045" s="10">
        <v>1041</v>
      </c>
      <c r="B1045" s="74">
        <v>5</v>
      </c>
      <c r="C1045" s="74" t="s">
        <v>269</v>
      </c>
      <c r="D1045" s="74" t="s">
        <v>600</v>
      </c>
      <c r="E1045" s="76" t="s">
        <v>1257</v>
      </c>
      <c r="F1045" s="74" t="s">
        <v>17</v>
      </c>
      <c r="G1045" s="75">
        <v>90000000</v>
      </c>
      <c r="H1045" s="74" t="s">
        <v>279</v>
      </c>
      <c r="J1045" s="6"/>
      <c r="K1045" s="6"/>
      <c r="L1045" s="6"/>
      <c r="M1045" s="6"/>
    </row>
    <row r="1046" spans="1:13">
      <c r="A1046" s="10">
        <v>1042</v>
      </c>
      <c r="B1046" s="74">
        <v>5</v>
      </c>
      <c r="C1046" s="74" t="s">
        <v>269</v>
      </c>
      <c r="D1046" s="74" t="s">
        <v>600</v>
      </c>
      <c r="E1046" s="76" t="s">
        <v>1258</v>
      </c>
      <c r="F1046" s="74" t="s">
        <v>17</v>
      </c>
      <c r="G1046" s="75">
        <v>150000000</v>
      </c>
      <c r="H1046" s="74" t="s">
        <v>279</v>
      </c>
      <c r="J1046" s="6"/>
      <c r="K1046" s="6"/>
      <c r="L1046" s="6"/>
      <c r="M1046" s="6"/>
    </row>
    <row r="1047" spans="1:13">
      <c r="A1047" s="10">
        <v>1043</v>
      </c>
      <c r="B1047" s="74">
        <v>5</v>
      </c>
      <c r="C1047" s="74" t="s">
        <v>269</v>
      </c>
      <c r="D1047" s="74" t="s">
        <v>600</v>
      </c>
      <c r="E1047" s="76" t="s">
        <v>1259</v>
      </c>
      <c r="F1047" s="74" t="s">
        <v>17</v>
      </c>
      <c r="G1047" s="75">
        <v>130000000</v>
      </c>
      <c r="H1047" s="74" t="s">
        <v>279</v>
      </c>
      <c r="J1047" s="6"/>
      <c r="K1047" s="6"/>
      <c r="L1047" s="6"/>
      <c r="M1047" s="6"/>
    </row>
    <row r="1048" spans="1:13">
      <c r="A1048" s="10">
        <v>1044</v>
      </c>
      <c r="B1048" s="74">
        <v>5</v>
      </c>
      <c r="C1048" s="74" t="s">
        <v>269</v>
      </c>
      <c r="D1048" s="74" t="s">
        <v>600</v>
      </c>
      <c r="E1048" s="76" t="s">
        <v>1260</v>
      </c>
      <c r="F1048" s="74" t="s">
        <v>17</v>
      </c>
      <c r="G1048" s="75">
        <v>50000000</v>
      </c>
      <c r="H1048" s="74" t="s">
        <v>279</v>
      </c>
      <c r="J1048" s="6"/>
      <c r="K1048" s="6"/>
      <c r="L1048" s="6"/>
      <c r="M1048" s="6"/>
    </row>
    <row r="1049" spans="1:13">
      <c r="A1049" s="10">
        <v>1045</v>
      </c>
      <c r="B1049" s="74">
        <v>5</v>
      </c>
      <c r="C1049" s="74" t="s">
        <v>289</v>
      </c>
      <c r="D1049" s="74" t="s">
        <v>60</v>
      </c>
      <c r="E1049" s="76" t="s">
        <v>1261</v>
      </c>
      <c r="F1049" s="74" t="s">
        <v>12</v>
      </c>
      <c r="G1049" s="75">
        <v>248932166</v>
      </c>
      <c r="H1049" s="74" t="s">
        <v>306</v>
      </c>
      <c r="J1049" s="6"/>
      <c r="K1049" s="6"/>
      <c r="L1049" s="6"/>
      <c r="M1049" s="6"/>
    </row>
    <row r="1050" spans="1:13">
      <c r="A1050" s="10">
        <v>1046</v>
      </c>
      <c r="B1050" s="74">
        <v>5</v>
      </c>
      <c r="C1050" s="74" t="s">
        <v>289</v>
      </c>
      <c r="D1050" s="74" t="s">
        <v>60</v>
      </c>
      <c r="E1050" s="76" t="s">
        <v>1262</v>
      </c>
      <c r="F1050" s="74" t="s">
        <v>12</v>
      </c>
      <c r="G1050" s="75">
        <v>250537784</v>
      </c>
      <c r="H1050" s="74" t="s">
        <v>306</v>
      </c>
      <c r="J1050" s="6"/>
      <c r="K1050" s="6"/>
      <c r="L1050" s="6"/>
      <c r="M1050" s="6"/>
    </row>
    <row r="1051" spans="1:13">
      <c r="A1051" s="10">
        <v>1047</v>
      </c>
      <c r="B1051" s="74">
        <v>5</v>
      </c>
      <c r="C1051" s="74" t="s">
        <v>289</v>
      </c>
      <c r="D1051" s="74" t="s">
        <v>60</v>
      </c>
      <c r="E1051" s="76" t="s">
        <v>1263</v>
      </c>
      <c r="F1051" s="74" t="s">
        <v>12</v>
      </c>
      <c r="G1051" s="75">
        <v>250824032</v>
      </c>
      <c r="H1051" s="74" t="s">
        <v>306</v>
      </c>
      <c r="J1051" s="6"/>
      <c r="K1051" s="6"/>
      <c r="L1051" s="6"/>
      <c r="M1051" s="6"/>
    </row>
    <row r="1052" spans="1:13">
      <c r="A1052" s="10">
        <v>1048</v>
      </c>
      <c r="B1052" s="74">
        <v>5</v>
      </c>
      <c r="C1052" s="74" t="s">
        <v>289</v>
      </c>
      <c r="D1052" s="74" t="s">
        <v>60</v>
      </c>
      <c r="E1052" s="76" t="s">
        <v>1264</v>
      </c>
      <c r="F1052" s="74" t="s">
        <v>12</v>
      </c>
      <c r="G1052" s="75">
        <v>232727057</v>
      </c>
      <c r="H1052" s="74" t="s">
        <v>306</v>
      </c>
      <c r="J1052" s="6"/>
      <c r="K1052" s="6"/>
      <c r="L1052" s="6"/>
      <c r="M1052" s="6"/>
    </row>
    <row r="1053" spans="1:13">
      <c r="A1053" s="10">
        <v>1049</v>
      </c>
      <c r="B1053" s="74">
        <v>5</v>
      </c>
      <c r="C1053" s="74" t="s">
        <v>289</v>
      </c>
      <c r="D1053" s="74" t="s">
        <v>167</v>
      </c>
      <c r="E1053" s="76" t="s">
        <v>1265</v>
      </c>
      <c r="F1053" s="74" t="s">
        <v>17</v>
      </c>
      <c r="G1053" s="75">
        <v>1547000000</v>
      </c>
      <c r="H1053" s="74" t="s">
        <v>293</v>
      </c>
      <c r="J1053" s="6"/>
      <c r="K1053" s="6"/>
      <c r="L1053" s="6"/>
      <c r="M1053" s="6"/>
    </row>
    <row r="1054" spans="1:13">
      <c r="A1054" s="10">
        <v>1050</v>
      </c>
      <c r="B1054" s="74">
        <v>5</v>
      </c>
      <c r="C1054" s="74" t="s">
        <v>289</v>
      </c>
      <c r="D1054" s="74" t="s">
        <v>167</v>
      </c>
      <c r="E1054" s="76" t="s">
        <v>1266</v>
      </c>
      <c r="F1054" s="74" t="s">
        <v>17</v>
      </c>
      <c r="G1054" s="75">
        <v>1600000000</v>
      </c>
      <c r="H1054" s="74" t="s">
        <v>293</v>
      </c>
      <c r="J1054" s="6"/>
      <c r="K1054" s="6"/>
      <c r="L1054" s="6"/>
      <c r="M1054" s="6"/>
    </row>
    <row r="1055" spans="1:13">
      <c r="A1055" s="10">
        <v>1051</v>
      </c>
      <c r="B1055" s="74">
        <v>5</v>
      </c>
      <c r="C1055" s="74" t="s">
        <v>289</v>
      </c>
      <c r="D1055" s="74" t="s">
        <v>216</v>
      </c>
      <c r="E1055" s="76" t="s">
        <v>1267</v>
      </c>
      <c r="F1055" s="74" t="s">
        <v>193</v>
      </c>
      <c r="G1055" s="75">
        <v>600000000</v>
      </c>
      <c r="H1055" s="74" t="s">
        <v>293</v>
      </c>
      <c r="J1055" s="6"/>
      <c r="K1055" s="6"/>
      <c r="L1055" s="6"/>
      <c r="M1055" s="6"/>
    </row>
    <row r="1056" spans="1:13">
      <c r="A1056" s="10">
        <v>1052</v>
      </c>
      <c r="B1056" s="74">
        <v>5</v>
      </c>
      <c r="C1056" s="74" t="s">
        <v>289</v>
      </c>
      <c r="D1056" s="74" t="s">
        <v>304</v>
      </c>
      <c r="E1056" s="76" t="s">
        <v>1268</v>
      </c>
      <c r="F1056" s="74" t="s">
        <v>12</v>
      </c>
      <c r="G1056" s="75">
        <v>35000000</v>
      </c>
      <c r="H1056" s="74" t="s">
        <v>306</v>
      </c>
      <c r="J1056" s="6"/>
      <c r="K1056" s="6"/>
      <c r="L1056" s="6"/>
      <c r="M1056" s="6"/>
    </row>
    <row r="1057" spans="1:13">
      <c r="A1057" s="10">
        <v>1053</v>
      </c>
      <c r="B1057" s="74">
        <v>5</v>
      </c>
      <c r="C1057" s="74" t="s">
        <v>289</v>
      </c>
      <c r="D1057" s="74" t="s">
        <v>1269</v>
      </c>
      <c r="E1057" s="76" t="s">
        <v>1270</v>
      </c>
      <c r="F1057" s="74" t="s">
        <v>12</v>
      </c>
      <c r="G1057" s="75">
        <v>60000000</v>
      </c>
      <c r="H1057" s="74" t="s">
        <v>293</v>
      </c>
      <c r="J1057" s="6"/>
      <c r="K1057" s="6"/>
      <c r="L1057" s="6"/>
      <c r="M1057" s="6"/>
    </row>
    <row r="1058" spans="1:13">
      <c r="A1058" s="10">
        <v>1054</v>
      </c>
      <c r="B1058" s="74">
        <v>5</v>
      </c>
      <c r="C1058" s="74" t="s">
        <v>289</v>
      </c>
      <c r="D1058" s="74" t="s">
        <v>924</v>
      </c>
      <c r="E1058" s="76" t="s">
        <v>1271</v>
      </c>
      <c r="F1058" s="74" t="s">
        <v>17</v>
      </c>
      <c r="G1058" s="75">
        <v>400000000</v>
      </c>
      <c r="H1058" s="74" t="s">
        <v>293</v>
      </c>
      <c r="J1058" s="6"/>
      <c r="K1058" s="6"/>
      <c r="L1058" s="6"/>
      <c r="M1058" s="6"/>
    </row>
    <row r="1059" spans="1:13">
      <c r="A1059" s="10">
        <v>1055</v>
      </c>
      <c r="B1059" s="74">
        <v>5</v>
      </c>
      <c r="C1059" s="74" t="s">
        <v>289</v>
      </c>
      <c r="D1059" s="74" t="s">
        <v>924</v>
      </c>
      <c r="E1059" s="76" t="s">
        <v>1272</v>
      </c>
      <c r="F1059" s="74" t="s">
        <v>17</v>
      </c>
      <c r="G1059" s="75">
        <v>80000000</v>
      </c>
      <c r="H1059" s="74" t="s">
        <v>293</v>
      </c>
      <c r="J1059" s="6"/>
      <c r="K1059" s="6"/>
      <c r="L1059" s="6"/>
      <c r="M1059" s="6"/>
    </row>
    <row r="1060" spans="1:13">
      <c r="A1060" s="10">
        <v>1056</v>
      </c>
      <c r="B1060" s="74">
        <v>5</v>
      </c>
      <c r="C1060" s="74" t="s">
        <v>289</v>
      </c>
      <c r="D1060" s="74" t="s">
        <v>924</v>
      </c>
      <c r="E1060" s="76" t="s">
        <v>1273</v>
      </c>
      <c r="F1060" s="74" t="s">
        <v>17</v>
      </c>
      <c r="G1060" s="75">
        <v>168961000</v>
      </c>
      <c r="H1060" s="74" t="s">
        <v>293</v>
      </c>
      <c r="J1060" s="6"/>
      <c r="K1060" s="6"/>
      <c r="L1060" s="6"/>
      <c r="M1060" s="6"/>
    </row>
    <row r="1061" spans="1:13">
      <c r="A1061" s="10">
        <v>1057</v>
      </c>
      <c r="B1061" s="74">
        <v>5</v>
      </c>
      <c r="C1061" s="74" t="s">
        <v>289</v>
      </c>
      <c r="D1061" s="74" t="s">
        <v>924</v>
      </c>
      <c r="E1061" s="76" t="s">
        <v>1274</v>
      </c>
      <c r="F1061" s="74" t="s">
        <v>17</v>
      </c>
      <c r="G1061" s="75">
        <v>16000000</v>
      </c>
      <c r="H1061" s="74" t="s">
        <v>293</v>
      </c>
      <c r="J1061" s="6"/>
      <c r="K1061" s="6"/>
      <c r="L1061" s="6"/>
      <c r="M1061" s="6"/>
    </row>
    <row r="1062" spans="1:13">
      <c r="A1062" s="10">
        <v>1058</v>
      </c>
      <c r="B1062" s="74">
        <v>5</v>
      </c>
      <c r="C1062" s="74" t="s">
        <v>289</v>
      </c>
      <c r="D1062" s="74" t="s">
        <v>924</v>
      </c>
      <c r="E1062" s="76" t="s">
        <v>1275</v>
      </c>
      <c r="F1062" s="74" t="s">
        <v>17</v>
      </c>
      <c r="G1062" s="75">
        <v>150000000</v>
      </c>
      <c r="H1062" s="74" t="s">
        <v>293</v>
      </c>
      <c r="J1062" s="6"/>
      <c r="K1062" s="6"/>
      <c r="L1062" s="6"/>
      <c r="M1062" s="6"/>
    </row>
    <row r="1063" spans="1:13">
      <c r="A1063" s="10">
        <v>1059</v>
      </c>
      <c r="B1063" s="74">
        <v>5</v>
      </c>
      <c r="C1063" s="74" t="s">
        <v>289</v>
      </c>
      <c r="D1063" s="74" t="s">
        <v>924</v>
      </c>
      <c r="E1063" s="76" t="s">
        <v>1276</v>
      </c>
      <c r="F1063" s="74" t="s">
        <v>17</v>
      </c>
      <c r="G1063" s="75">
        <v>118000000</v>
      </c>
      <c r="H1063" s="74" t="s">
        <v>293</v>
      </c>
      <c r="J1063" s="6"/>
      <c r="K1063" s="6"/>
      <c r="L1063" s="6"/>
      <c r="M1063" s="6"/>
    </row>
    <row r="1064" spans="1:13">
      <c r="A1064" s="10">
        <v>1060</v>
      </c>
      <c r="B1064" s="74">
        <v>5</v>
      </c>
      <c r="C1064" s="74" t="s">
        <v>289</v>
      </c>
      <c r="D1064" s="74" t="s">
        <v>319</v>
      </c>
      <c r="E1064" s="76" t="s">
        <v>1277</v>
      </c>
      <c r="F1064" s="74" t="s">
        <v>17</v>
      </c>
      <c r="G1064" s="75">
        <v>13000000</v>
      </c>
      <c r="H1064" s="74" t="s">
        <v>291</v>
      </c>
      <c r="J1064" s="6"/>
      <c r="K1064" s="6"/>
      <c r="L1064" s="6"/>
      <c r="M1064" s="6"/>
    </row>
    <row r="1065" spans="1:13">
      <c r="A1065" s="10">
        <v>1061</v>
      </c>
      <c r="B1065" s="74">
        <v>5</v>
      </c>
      <c r="C1065" s="74" t="s">
        <v>302</v>
      </c>
      <c r="D1065" s="74" t="s">
        <v>323</v>
      </c>
      <c r="E1065" s="76" t="s">
        <v>1278</v>
      </c>
      <c r="F1065" s="74" t="s">
        <v>12</v>
      </c>
      <c r="G1065" s="75">
        <v>2730000000</v>
      </c>
      <c r="H1065" s="74" t="s">
        <v>293</v>
      </c>
      <c r="J1065" s="6"/>
      <c r="K1065" s="6"/>
      <c r="L1065" s="6"/>
      <c r="M1065" s="6"/>
    </row>
    <row r="1066" spans="1:13">
      <c r="A1066" s="10">
        <v>1062</v>
      </c>
      <c r="B1066" s="74">
        <v>5</v>
      </c>
      <c r="C1066" s="74" t="s">
        <v>302</v>
      </c>
      <c r="D1066" s="74" t="s">
        <v>216</v>
      </c>
      <c r="E1066" s="76" t="s">
        <v>1279</v>
      </c>
      <c r="F1066" s="74" t="s">
        <v>12</v>
      </c>
      <c r="G1066" s="75">
        <v>150000000</v>
      </c>
      <c r="H1066" s="74" t="s">
        <v>293</v>
      </c>
      <c r="J1066" s="6"/>
      <c r="K1066" s="6"/>
      <c r="L1066" s="6"/>
      <c r="M1066" s="6"/>
    </row>
    <row r="1067" spans="1:13">
      <c r="A1067" s="10">
        <v>1063</v>
      </c>
      <c r="B1067" s="74">
        <v>5</v>
      </c>
      <c r="C1067" s="74" t="s">
        <v>335</v>
      </c>
      <c r="D1067" s="74" t="s">
        <v>90</v>
      </c>
      <c r="E1067" s="76" t="s">
        <v>1280</v>
      </c>
      <c r="F1067" s="74" t="s">
        <v>12</v>
      </c>
      <c r="G1067" s="75">
        <v>1099209300</v>
      </c>
      <c r="H1067" s="74" t="s">
        <v>337</v>
      </c>
      <c r="J1067" s="6"/>
      <c r="K1067" s="6"/>
      <c r="L1067" s="6"/>
      <c r="M1067" s="6"/>
    </row>
    <row r="1068" spans="1:13">
      <c r="A1068" s="10">
        <v>1064</v>
      </c>
      <c r="B1068" s="74">
        <v>5</v>
      </c>
      <c r="C1068" s="74" t="s">
        <v>339</v>
      </c>
      <c r="D1068" s="74" t="s">
        <v>347</v>
      </c>
      <c r="E1068" s="76" t="s">
        <v>1281</v>
      </c>
      <c r="F1068" s="74" t="s">
        <v>17</v>
      </c>
      <c r="G1068" s="75" t="s">
        <v>13</v>
      </c>
      <c r="H1068" s="74" t="s">
        <v>45</v>
      </c>
      <c r="J1068" s="6"/>
      <c r="K1068" s="6"/>
      <c r="L1068" s="6"/>
      <c r="M1068" s="6"/>
    </row>
    <row r="1069" spans="1:13">
      <c r="A1069" s="10">
        <v>1065</v>
      </c>
      <c r="B1069" s="74">
        <v>5</v>
      </c>
      <c r="C1069" s="74" t="s">
        <v>339</v>
      </c>
      <c r="D1069" s="74" t="s">
        <v>350</v>
      </c>
      <c r="E1069" s="76" t="s">
        <v>1282</v>
      </c>
      <c r="F1069" s="74" t="s">
        <v>17</v>
      </c>
      <c r="G1069" s="75">
        <v>2979600000</v>
      </c>
      <c r="H1069" s="74" t="s">
        <v>45</v>
      </c>
      <c r="J1069" s="6"/>
      <c r="K1069" s="6"/>
      <c r="L1069" s="6"/>
      <c r="M1069" s="6"/>
    </row>
    <row r="1070" spans="1:13">
      <c r="A1070" s="10">
        <v>1066</v>
      </c>
      <c r="B1070" s="74">
        <v>5</v>
      </c>
      <c r="C1070" s="74" t="s">
        <v>339</v>
      </c>
      <c r="D1070" s="74" t="s">
        <v>353</v>
      </c>
      <c r="E1070" s="76" t="s">
        <v>1283</v>
      </c>
      <c r="F1070" s="74" t="s">
        <v>17</v>
      </c>
      <c r="G1070" s="75">
        <v>2171062000</v>
      </c>
      <c r="H1070" s="74" t="s">
        <v>45</v>
      </c>
      <c r="J1070" s="6"/>
      <c r="K1070" s="6"/>
      <c r="L1070" s="6"/>
      <c r="M1070" s="6"/>
    </row>
    <row r="1071" spans="1:13">
      <c r="A1071" s="10">
        <v>1067</v>
      </c>
      <c r="B1071" s="74">
        <v>5</v>
      </c>
      <c r="C1071" s="74" t="s">
        <v>339</v>
      </c>
      <c r="D1071" s="74" t="s">
        <v>353</v>
      </c>
      <c r="E1071" s="76" t="s">
        <v>1284</v>
      </c>
      <c r="F1071" s="74" t="s">
        <v>17</v>
      </c>
      <c r="G1071" s="75">
        <v>38922000</v>
      </c>
      <c r="H1071" s="74" t="s">
        <v>45</v>
      </c>
      <c r="J1071" s="6"/>
      <c r="K1071" s="6"/>
      <c r="L1071" s="6"/>
      <c r="M1071" s="6"/>
    </row>
    <row r="1072" spans="1:13">
      <c r="A1072" s="10">
        <v>1068</v>
      </c>
      <c r="B1072" s="74">
        <v>5</v>
      </c>
      <c r="C1072" s="74" t="s">
        <v>339</v>
      </c>
      <c r="D1072" s="74" t="s">
        <v>353</v>
      </c>
      <c r="E1072" s="76" t="s">
        <v>1285</v>
      </c>
      <c r="F1072" s="74" t="s">
        <v>17</v>
      </c>
      <c r="G1072" s="75">
        <v>121114000</v>
      </c>
      <c r="H1072" s="74" t="s">
        <v>45</v>
      </c>
      <c r="J1072" s="6"/>
      <c r="K1072" s="6"/>
      <c r="L1072" s="6"/>
      <c r="M1072" s="6"/>
    </row>
    <row r="1073" spans="1:13">
      <c r="A1073" s="10">
        <v>1069</v>
      </c>
      <c r="B1073" s="74">
        <v>5</v>
      </c>
      <c r="C1073" s="74" t="s">
        <v>339</v>
      </c>
      <c r="D1073" s="74" t="s">
        <v>353</v>
      </c>
      <c r="E1073" s="76" t="s">
        <v>1286</v>
      </c>
      <c r="F1073" s="74" t="s">
        <v>17</v>
      </c>
      <c r="G1073" s="75">
        <v>287678000</v>
      </c>
      <c r="H1073" s="74" t="s">
        <v>45</v>
      </c>
      <c r="J1073" s="6"/>
      <c r="K1073" s="6"/>
      <c r="L1073" s="6"/>
      <c r="M1073" s="6"/>
    </row>
    <row r="1074" spans="1:13">
      <c r="A1074" s="10">
        <v>1070</v>
      </c>
      <c r="B1074" s="74">
        <v>5</v>
      </c>
      <c r="C1074" s="74" t="s">
        <v>339</v>
      </c>
      <c r="D1074" s="74" t="s">
        <v>353</v>
      </c>
      <c r="E1074" s="76" t="s">
        <v>1287</v>
      </c>
      <c r="F1074" s="74" t="s">
        <v>17</v>
      </c>
      <c r="G1074" s="75">
        <v>1543880000</v>
      </c>
      <c r="H1074" s="74" t="s">
        <v>45</v>
      </c>
      <c r="J1074" s="6"/>
      <c r="K1074" s="6"/>
      <c r="L1074" s="6"/>
      <c r="M1074" s="6"/>
    </row>
    <row r="1075" spans="1:13">
      <c r="A1075" s="10">
        <v>1071</v>
      </c>
      <c r="B1075" s="74">
        <v>5</v>
      </c>
      <c r="C1075" s="74" t="s">
        <v>339</v>
      </c>
      <c r="D1075" s="74" t="s">
        <v>353</v>
      </c>
      <c r="E1075" s="76" t="s">
        <v>1288</v>
      </c>
      <c r="F1075" s="74" t="s">
        <v>17</v>
      </c>
      <c r="G1075" s="75">
        <v>591576300</v>
      </c>
      <c r="H1075" s="74" t="s">
        <v>45</v>
      </c>
      <c r="J1075" s="6"/>
      <c r="K1075" s="6"/>
      <c r="L1075" s="6"/>
      <c r="M1075" s="6"/>
    </row>
    <row r="1076" spans="1:13">
      <c r="A1076" s="10">
        <v>1072</v>
      </c>
      <c r="B1076" s="74">
        <v>5</v>
      </c>
      <c r="C1076" s="74" t="s">
        <v>361</v>
      </c>
      <c r="D1076" s="74" t="s">
        <v>364</v>
      </c>
      <c r="E1076" s="76" t="s">
        <v>1289</v>
      </c>
      <c r="F1076" s="74" t="s">
        <v>17</v>
      </c>
      <c r="G1076" s="75">
        <v>90000000</v>
      </c>
      <c r="H1076" s="74" t="s">
        <v>92</v>
      </c>
      <c r="J1076" s="6"/>
      <c r="K1076" s="6"/>
      <c r="L1076" s="6"/>
      <c r="M1076" s="6"/>
    </row>
    <row r="1077" spans="1:13">
      <c r="A1077" s="10">
        <v>1073</v>
      </c>
      <c r="B1077" s="74">
        <v>5</v>
      </c>
      <c r="C1077" s="74" t="s">
        <v>361</v>
      </c>
      <c r="D1077" s="74" t="s">
        <v>364</v>
      </c>
      <c r="E1077" s="76" t="s">
        <v>1290</v>
      </c>
      <c r="F1077" s="74" t="s">
        <v>17</v>
      </c>
      <c r="G1077" s="75">
        <v>89057000</v>
      </c>
      <c r="H1077" s="74" t="s">
        <v>92</v>
      </c>
      <c r="J1077" s="6"/>
      <c r="K1077" s="6"/>
      <c r="L1077" s="6"/>
      <c r="M1077" s="6"/>
    </row>
    <row r="1078" spans="1:13">
      <c r="A1078" s="10">
        <v>1074</v>
      </c>
      <c r="B1078" s="74">
        <v>5</v>
      </c>
      <c r="C1078" s="74" t="s">
        <v>368</v>
      </c>
      <c r="D1078" s="74" t="s">
        <v>340</v>
      </c>
      <c r="E1078" s="76" t="s">
        <v>1291</v>
      </c>
      <c r="F1078" s="74" t="s">
        <v>193</v>
      </c>
      <c r="G1078" s="75">
        <v>10500000000</v>
      </c>
      <c r="H1078" s="74" t="s">
        <v>211</v>
      </c>
      <c r="J1078" s="6"/>
      <c r="K1078" s="6"/>
      <c r="L1078" s="6"/>
      <c r="M1078" s="6"/>
    </row>
    <row r="1079" spans="1:13">
      <c r="A1079" s="10">
        <v>1075</v>
      </c>
      <c r="B1079" s="74">
        <v>5</v>
      </c>
      <c r="C1079" s="74" t="s">
        <v>368</v>
      </c>
      <c r="D1079" s="74" t="s">
        <v>975</v>
      </c>
      <c r="E1079" s="76" t="s">
        <v>1292</v>
      </c>
      <c r="F1079" s="74" t="s">
        <v>17</v>
      </c>
      <c r="G1079" s="75" t="s">
        <v>13</v>
      </c>
      <c r="H1079" s="74" t="s">
        <v>231</v>
      </c>
      <c r="J1079" s="6"/>
      <c r="K1079" s="6"/>
      <c r="L1079" s="6"/>
      <c r="M1079" s="6"/>
    </row>
    <row r="1080" spans="1:13">
      <c r="A1080" s="10">
        <v>1076</v>
      </c>
      <c r="B1080" s="74">
        <v>5</v>
      </c>
      <c r="C1080" s="74" t="s">
        <v>368</v>
      </c>
      <c r="D1080" s="74" t="s">
        <v>975</v>
      </c>
      <c r="E1080" s="76" t="s">
        <v>1293</v>
      </c>
      <c r="F1080" s="74" t="s">
        <v>17</v>
      </c>
      <c r="G1080" s="75">
        <v>39500000000</v>
      </c>
      <c r="H1080" s="74" t="s">
        <v>231</v>
      </c>
      <c r="J1080" s="6"/>
      <c r="K1080" s="6"/>
      <c r="L1080" s="6"/>
      <c r="M1080" s="6"/>
    </row>
    <row r="1081" spans="1:13">
      <c r="A1081" s="10">
        <v>1077</v>
      </c>
      <c r="B1081" s="74">
        <v>5</v>
      </c>
      <c r="C1081" s="74" t="s">
        <v>368</v>
      </c>
      <c r="D1081" s="74" t="s">
        <v>376</v>
      </c>
      <c r="E1081" s="76" t="s">
        <v>1294</v>
      </c>
      <c r="F1081" s="74" t="s">
        <v>17</v>
      </c>
      <c r="G1081" s="75">
        <v>300000000</v>
      </c>
      <c r="H1081" s="74" t="s">
        <v>211</v>
      </c>
      <c r="J1081" s="6"/>
      <c r="K1081" s="6"/>
      <c r="L1081" s="6"/>
      <c r="M1081" s="6"/>
    </row>
    <row r="1082" spans="1:13">
      <c r="A1082" s="10">
        <v>1078</v>
      </c>
      <c r="B1082" s="74">
        <v>5</v>
      </c>
      <c r="C1082" s="74" t="s">
        <v>368</v>
      </c>
      <c r="D1082" s="74" t="s">
        <v>380</v>
      </c>
      <c r="E1082" s="76" t="s">
        <v>1295</v>
      </c>
      <c r="F1082" s="74" t="s">
        <v>17</v>
      </c>
      <c r="G1082" s="75" t="s">
        <v>13</v>
      </c>
      <c r="H1082" s="74" t="s">
        <v>231</v>
      </c>
      <c r="J1082" s="6"/>
      <c r="K1082" s="6"/>
      <c r="L1082" s="6"/>
      <c r="M1082" s="6"/>
    </row>
    <row r="1083" spans="1:13">
      <c r="A1083" s="10">
        <v>1079</v>
      </c>
      <c r="B1083" s="74">
        <v>5</v>
      </c>
      <c r="C1083" s="74" t="s">
        <v>368</v>
      </c>
      <c r="D1083" s="74" t="s">
        <v>380</v>
      </c>
      <c r="E1083" s="76" t="s">
        <v>1296</v>
      </c>
      <c r="F1083" s="74" t="s">
        <v>17</v>
      </c>
      <c r="G1083" s="75">
        <v>322059940</v>
      </c>
      <c r="H1083" s="74" t="s">
        <v>231</v>
      </c>
      <c r="J1083" s="6"/>
      <c r="K1083" s="6"/>
      <c r="L1083" s="6"/>
      <c r="M1083" s="6"/>
    </row>
    <row r="1084" spans="1:13">
      <c r="A1084" s="10">
        <v>1080</v>
      </c>
      <c r="B1084" s="74">
        <v>5</v>
      </c>
      <c r="C1084" s="74" t="s">
        <v>383</v>
      </c>
      <c r="D1084" s="74" t="s">
        <v>387</v>
      </c>
      <c r="E1084" s="76" t="s">
        <v>1297</v>
      </c>
      <c r="F1084" s="74" t="s">
        <v>17</v>
      </c>
      <c r="G1084" s="75">
        <v>500000000</v>
      </c>
      <c r="H1084" s="74" t="s">
        <v>293</v>
      </c>
      <c r="J1084" s="6"/>
      <c r="K1084" s="6"/>
      <c r="L1084" s="6"/>
      <c r="M1084" s="6"/>
    </row>
    <row r="1085" spans="1:13">
      <c r="A1085" s="10">
        <v>1081</v>
      </c>
      <c r="B1085" s="74">
        <v>5</v>
      </c>
      <c r="C1085" s="74" t="s">
        <v>383</v>
      </c>
      <c r="D1085" s="74" t="s">
        <v>387</v>
      </c>
      <c r="E1085" s="76" t="s">
        <v>1298</v>
      </c>
      <c r="F1085" s="74" t="s">
        <v>17</v>
      </c>
      <c r="G1085" s="75">
        <v>500000000</v>
      </c>
      <c r="H1085" s="74" t="s">
        <v>293</v>
      </c>
      <c r="J1085" s="6"/>
      <c r="K1085" s="6"/>
      <c r="L1085" s="6"/>
      <c r="M1085" s="6"/>
    </row>
    <row r="1086" spans="1:13">
      <c r="A1086" s="10">
        <v>1082</v>
      </c>
      <c r="B1086" s="74">
        <v>5</v>
      </c>
      <c r="C1086" s="74" t="s">
        <v>383</v>
      </c>
      <c r="D1086" s="74" t="s">
        <v>387</v>
      </c>
      <c r="E1086" s="76" t="s">
        <v>1299</v>
      </c>
      <c r="F1086" s="74" t="s">
        <v>17</v>
      </c>
      <c r="G1086" s="75">
        <v>930000000</v>
      </c>
      <c r="H1086" s="74" t="s">
        <v>293</v>
      </c>
      <c r="J1086" s="6"/>
      <c r="K1086" s="6"/>
      <c r="L1086" s="6"/>
      <c r="M1086" s="6"/>
    </row>
    <row r="1087" spans="1:13">
      <c r="A1087" s="10">
        <v>1083</v>
      </c>
      <c r="B1087" s="74">
        <v>5</v>
      </c>
      <c r="C1087" s="74" t="s">
        <v>383</v>
      </c>
      <c r="D1087" s="74" t="s">
        <v>387</v>
      </c>
      <c r="E1087" s="76" t="s">
        <v>1300</v>
      </c>
      <c r="F1087" s="74" t="s">
        <v>17</v>
      </c>
      <c r="G1087" s="75">
        <v>800000000</v>
      </c>
      <c r="H1087" s="74" t="s">
        <v>293</v>
      </c>
      <c r="J1087" s="6"/>
      <c r="K1087" s="6"/>
      <c r="L1087" s="6"/>
      <c r="M1087" s="6"/>
    </row>
    <row r="1088" spans="1:13">
      <c r="A1088" s="10">
        <v>1084</v>
      </c>
      <c r="B1088" s="74">
        <v>5</v>
      </c>
      <c r="C1088" s="74" t="s">
        <v>1301</v>
      </c>
      <c r="D1088" s="74" t="s">
        <v>1302</v>
      </c>
      <c r="E1088" s="76" t="s">
        <v>1303</v>
      </c>
      <c r="F1088" s="74" t="s">
        <v>12</v>
      </c>
      <c r="G1088" s="75">
        <v>381000000</v>
      </c>
      <c r="H1088" s="74" t="s">
        <v>211</v>
      </c>
      <c r="J1088" s="6"/>
      <c r="K1088" s="6"/>
      <c r="L1088" s="6"/>
      <c r="M1088" s="6"/>
    </row>
    <row r="1089" spans="1:13">
      <c r="A1089" s="10">
        <v>1085</v>
      </c>
      <c r="B1089" s="74">
        <v>6</v>
      </c>
      <c r="C1089" s="74" t="s">
        <v>8</v>
      </c>
      <c r="D1089" s="74" t="s">
        <v>678</v>
      </c>
      <c r="E1089" s="76" t="s">
        <v>1304</v>
      </c>
      <c r="F1089" s="74" t="s">
        <v>12</v>
      </c>
      <c r="G1089" s="75">
        <v>200000000</v>
      </c>
      <c r="H1089" s="74" t="s">
        <v>11</v>
      </c>
      <c r="J1089" s="6"/>
      <c r="K1089" s="6"/>
      <c r="L1089" s="6"/>
      <c r="M1089" s="6"/>
    </row>
    <row r="1090" spans="1:13">
      <c r="A1090" s="10">
        <v>1086</v>
      </c>
      <c r="B1090" s="74">
        <v>6</v>
      </c>
      <c r="C1090" s="74" t="s">
        <v>8</v>
      </c>
      <c r="D1090" s="74" t="s">
        <v>15</v>
      </c>
      <c r="E1090" s="76" t="s">
        <v>1305</v>
      </c>
      <c r="F1090" s="74" t="s">
        <v>17</v>
      </c>
      <c r="G1090" s="75">
        <v>420000000</v>
      </c>
      <c r="H1090" s="74" t="s">
        <v>11</v>
      </c>
      <c r="J1090" s="6"/>
      <c r="K1090" s="6"/>
      <c r="L1090" s="6"/>
      <c r="M1090" s="6"/>
    </row>
    <row r="1091" spans="1:13">
      <c r="A1091" s="10">
        <v>1087</v>
      </c>
      <c r="B1091" s="74">
        <v>6</v>
      </c>
      <c r="C1091" s="74" t="s">
        <v>8</v>
      </c>
      <c r="D1091" s="74" t="s">
        <v>20</v>
      </c>
      <c r="E1091" s="76" t="s">
        <v>1306</v>
      </c>
      <c r="F1091" s="74" t="s">
        <v>12</v>
      </c>
      <c r="G1091" s="75">
        <v>147286000</v>
      </c>
      <c r="H1091" s="74" t="s">
        <v>11</v>
      </c>
      <c r="J1091" s="6"/>
      <c r="K1091" s="6"/>
      <c r="L1091" s="6"/>
      <c r="M1091" s="6"/>
    </row>
    <row r="1092" spans="1:13">
      <c r="A1092" s="10">
        <v>1088</v>
      </c>
      <c r="B1092" s="74">
        <v>6</v>
      </c>
      <c r="C1092" s="74" t="s">
        <v>25</v>
      </c>
      <c r="D1092" s="74" t="s">
        <v>1307</v>
      </c>
      <c r="E1092" s="76" t="s">
        <v>1308</v>
      </c>
      <c r="F1092" s="74" t="s">
        <v>12</v>
      </c>
      <c r="G1092" s="75">
        <v>3000000000</v>
      </c>
      <c r="H1092" s="74" t="s">
        <v>11</v>
      </c>
      <c r="J1092" s="6"/>
      <c r="K1092" s="6"/>
      <c r="L1092" s="6"/>
      <c r="M1092" s="6"/>
    </row>
    <row r="1093" spans="1:13">
      <c r="A1093" s="10">
        <v>1089</v>
      </c>
      <c r="B1093" s="74">
        <v>6</v>
      </c>
      <c r="C1093" s="74" t="s">
        <v>25</v>
      </c>
      <c r="D1093" s="74" t="s">
        <v>20</v>
      </c>
      <c r="E1093" s="76" t="s">
        <v>1309</v>
      </c>
      <c r="F1093" s="74" t="s">
        <v>12</v>
      </c>
      <c r="G1093" s="75">
        <v>15000000</v>
      </c>
      <c r="H1093" s="74" t="s">
        <v>11</v>
      </c>
      <c r="J1093" s="6"/>
      <c r="K1093" s="6"/>
      <c r="L1093" s="6"/>
      <c r="M1093" s="6"/>
    </row>
    <row r="1094" spans="1:13">
      <c r="A1094" s="10">
        <v>1090</v>
      </c>
      <c r="B1094" s="74">
        <v>6</v>
      </c>
      <c r="C1094" s="74" t="s">
        <v>25</v>
      </c>
      <c r="D1094" s="74" t="s">
        <v>30</v>
      </c>
      <c r="E1094" s="76" t="s">
        <v>1310</v>
      </c>
      <c r="F1094" s="74" t="s">
        <v>17</v>
      </c>
      <c r="G1094" s="75">
        <v>420000000</v>
      </c>
      <c r="H1094" s="74" t="s">
        <v>11</v>
      </c>
      <c r="J1094" s="6"/>
      <c r="K1094" s="6"/>
      <c r="L1094" s="6"/>
      <c r="M1094" s="6"/>
    </row>
    <row r="1095" spans="1:13">
      <c r="A1095" s="10">
        <v>1091</v>
      </c>
      <c r="B1095" s="74">
        <v>6</v>
      </c>
      <c r="C1095" s="74" t="s">
        <v>25</v>
      </c>
      <c r="D1095" s="74" t="s">
        <v>30</v>
      </c>
      <c r="E1095" s="76" t="s">
        <v>1311</v>
      </c>
      <c r="F1095" s="74" t="s">
        <v>17</v>
      </c>
      <c r="G1095" s="75">
        <v>420000000</v>
      </c>
      <c r="H1095" s="74" t="s">
        <v>11</v>
      </c>
      <c r="J1095" s="6"/>
      <c r="K1095" s="6"/>
      <c r="L1095" s="6"/>
      <c r="M1095" s="6"/>
    </row>
    <row r="1096" spans="1:13">
      <c r="A1096" s="10">
        <v>1092</v>
      </c>
      <c r="B1096" s="74">
        <v>6</v>
      </c>
      <c r="C1096" s="74" t="s">
        <v>25</v>
      </c>
      <c r="D1096" s="74" t="s">
        <v>30</v>
      </c>
      <c r="E1096" s="76" t="s">
        <v>1312</v>
      </c>
      <c r="F1096" s="74" t="s">
        <v>17</v>
      </c>
      <c r="G1096" s="75">
        <v>300000000</v>
      </c>
      <c r="H1096" s="74" t="s">
        <v>11</v>
      </c>
      <c r="J1096" s="6"/>
      <c r="K1096" s="6"/>
      <c r="L1096" s="6"/>
      <c r="M1096" s="6"/>
    </row>
    <row r="1097" spans="1:13">
      <c r="A1097" s="10">
        <v>1093</v>
      </c>
      <c r="B1097" s="74">
        <v>6</v>
      </c>
      <c r="C1097" s="74" t="s">
        <v>25</v>
      </c>
      <c r="D1097" s="74" t="s">
        <v>30</v>
      </c>
      <c r="E1097" s="76" t="s">
        <v>1313</v>
      </c>
      <c r="F1097" s="74" t="s">
        <v>17</v>
      </c>
      <c r="G1097" s="75">
        <v>100000000</v>
      </c>
      <c r="H1097" s="74" t="s">
        <v>11</v>
      </c>
      <c r="J1097" s="6"/>
      <c r="K1097" s="6"/>
      <c r="L1097" s="6"/>
      <c r="M1097" s="6"/>
    </row>
    <row r="1098" spans="1:13">
      <c r="A1098" s="10">
        <v>1094</v>
      </c>
      <c r="B1098" s="74">
        <v>6</v>
      </c>
      <c r="C1098" s="74" t="s">
        <v>25</v>
      </c>
      <c r="D1098" s="74" t="s">
        <v>37</v>
      </c>
      <c r="E1098" s="76" t="s">
        <v>1314</v>
      </c>
      <c r="F1098" s="74" t="s">
        <v>17</v>
      </c>
      <c r="G1098" s="75">
        <v>12000000</v>
      </c>
      <c r="H1098" s="74" t="s">
        <v>45</v>
      </c>
      <c r="J1098" s="6"/>
      <c r="K1098" s="6"/>
      <c r="L1098" s="6"/>
      <c r="M1098" s="6"/>
    </row>
    <row r="1099" spans="1:13">
      <c r="A1099" s="10">
        <v>1095</v>
      </c>
      <c r="B1099" s="74">
        <v>6</v>
      </c>
      <c r="C1099" s="74" t="s">
        <v>25</v>
      </c>
      <c r="D1099" s="74" t="s">
        <v>39</v>
      </c>
      <c r="E1099" s="76" t="s">
        <v>1315</v>
      </c>
      <c r="F1099" s="74" t="s">
        <v>17</v>
      </c>
      <c r="G1099" s="75">
        <v>591000000</v>
      </c>
      <c r="H1099" s="74" t="s">
        <v>41</v>
      </c>
      <c r="J1099" s="6"/>
      <c r="K1099" s="6"/>
      <c r="L1099" s="6"/>
      <c r="M1099" s="6"/>
    </row>
    <row r="1100" spans="1:13">
      <c r="A1100" s="10">
        <v>1096</v>
      </c>
      <c r="B1100" s="74">
        <v>6</v>
      </c>
      <c r="C1100" s="74" t="s">
        <v>42</v>
      </c>
      <c r="D1100" s="74" t="s">
        <v>120</v>
      </c>
      <c r="E1100" s="76" t="s">
        <v>1316</v>
      </c>
      <c r="F1100" s="74" t="s">
        <v>12</v>
      </c>
      <c r="G1100" s="75">
        <v>1966195000</v>
      </c>
      <c r="H1100" s="74" t="s">
        <v>53</v>
      </c>
      <c r="J1100" s="6"/>
      <c r="K1100" s="6"/>
      <c r="L1100" s="6"/>
      <c r="M1100" s="6"/>
    </row>
    <row r="1101" spans="1:13">
      <c r="A1101" s="10">
        <v>1097</v>
      </c>
      <c r="B1101" s="74">
        <v>6</v>
      </c>
      <c r="C1101" s="74" t="s">
        <v>42</v>
      </c>
      <c r="D1101" s="74" t="s">
        <v>120</v>
      </c>
      <c r="E1101" s="76" t="s">
        <v>1317</v>
      </c>
      <c r="F1101" s="74" t="s">
        <v>12</v>
      </c>
      <c r="G1101" s="75">
        <v>487288552</v>
      </c>
      <c r="H1101" s="74" t="s">
        <v>53</v>
      </c>
      <c r="J1101" s="6"/>
      <c r="K1101" s="6"/>
      <c r="L1101" s="6"/>
      <c r="M1101" s="6"/>
    </row>
    <row r="1102" spans="1:13">
      <c r="A1102" s="10">
        <v>1098</v>
      </c>
      <c r="B1102" s="74">
        <v>6</v>
      </c>
      <c r="C1102" s="74" t="s">
        <v>42</v>
      </c>
      <c r="D1102" s="74" t="s">
        <v>120</v>
      </c>
      <c r="E1102" s="76" t="s">
        <v>1318</v>
      </c>
      <c r="F1102" s="74" t="s">
        <v>12</v>
      </c>
      <c r="G1102" s="75">
        <v>50000000</v>
      </c>
      <c r="H1102" s="74" t="s">
        <v>53</v>
      </c>
      <c r="J1102" s="6"/>
      <c r="K1102" s="6"/>
      <c r="L1102" s="6"/>
      <c r="M1102" s="6"/>
    </row>
    <row r="1103" spans="1:13">
      <c r="A1103" s="10">
        <v>1099</v>
      </c>
      <c r="B1103" s="74">
        <v>6</v>
      </c>
      <c r="C1103" s="74" t="s">
        <v>42</v>
      </c>
      <c r="D1103" s="74" t="s">
        <v>47</v>
      </c>
      <c r="E1103" s="76" t="s">
        <v>1319</v>
      </c>
      <c r="F1103" s="74" t="s">
        <v>12</v>
      </c>
      <c r="G1103" s="75">
        <v>45000000</v>
      </c>
      <c r="H1103" s="74" t="s">
        <v>45</v>
      </c>
      <c r="J1103" s="6"/>
      <c r="K1103" s="6"/>
      <c r="L1103" s="6"/>
      <c r="M1103" s="6"/>
    </row>
    <row r="1104" spans="1:13">
      <c r="A1104" s="10">
        <v>1100</v>
      </c>
      <c r="B1104" s="74">
        <v>6</v>
      </c>
      <c r="C1104" s="74" t="s">
        <v>42</v>
      </c>
      <c r="D1104" s="74" t="s">
        <v>1320</v>
      </c>
      <c r="E1104" s="76" t="s">
        <v>1321</v>
      </c>
      <c r="F1104" s="74" t="s">
        <v>12</v>
      </c>
      <c r="G1104" s="75">
        <v>300000000</v>
      </c>
      <c r="H1104" s="74" t="s">
        <v>53</v>
      </c>
      <c r="J1104" s="6"/>
      <c r="K1104" s="6"/>
      <c r="L1104" s="6"/>
      <c r="M1104" s="6"/>
    </row>
    <row r="1105" spans="1:13">
      <c r="A1105" s="10">
        <v>1101</v>
      </c>
      <c r="B1105" s="74">
        <v>6</v>
      </c>
      <c r="C1105" s="74" t="s">
        <v>42</v>
      </c>
      <c r="D1105" s="74" t="s">
        <v>56</v>
      </c>
      <c r="E1105" s="76" t="s">
        <v>1322</v>
      </c>
      <c r="F1105" s="74" t="s">
        <v>17</v>
      </c>
      <c r="G1105" s="75">
        <v>30000000</v>
      </c>
      <c r="H1105" s="74" t="s">
        <v>58</v>
      </c>
      <c r="J1105" s="6"/>
      <c r="K1105" s="6"/>
      <c r="L1105" s="6"/>
      <c r="M1105" s="6"/>
    </row>
    <row r="1106" spans="1:13">
      <c r="A1106" s="10">
        <v>1102</v>
      </c>
      <c r="B1106" s="74">
        <v>6</v>
      </c>
      <c r="C1106" s="74" t="s">
        <v>59</v>
      </c>
      <c r="D1106" s="74" t="s">
        <v>60</v>
      </c>
      <c r="E1106" s="76" t="s">
        <v>1323</v>
      </c>
      <c r="F1106" s="74" t="s">
        <v>12</v>
      </c>
      <c r="G1106" s="75">
        <v>93180092</v>
      </c>
      <c r="H1106" s="74" t="s">
        <v>45</v>
      </c>
      <c r="J1106" s="6"/>
      <c r="K1106" s="6"/>
      <c r="L1106" s="6"/>
      <c r="M1106" s="6"/>
    </row>
    <row r="1107" spans="1:13">
      <c r="A1107" s="10">
        <v>1103</v>
      </c>
      <c r="B1107" s="74">
        <v>6</v>
      </c>
      <c r="C1107" s="74" t="s">
        <v>59</v>
      </c>
      <c r="D1107" s="74" t="s">
        <v>218</v>
      </c>
      <c r="E1107" s="76" t="s">
        <v>1324</v>
      </c>
      <c r="F1107" s="74" t="s">
        <v>12</v>
      </c>
      <c r="G1107" s="75">
        <v>1080000000</v>
      </c>
      <c r="H1107" s="74" t="s">
        <v>45</v>
      </c>
      <c r="J1107" s="6"/>
      <c r="K1107" s="6"/>
      <c r="L1107" s="6"/>
      <c r="M1107" s="6"/>
    </row>
    <row r="1108" spans="1:13">
      <c r="A1108" s="10">
        <v>1104</v>
      </c>
      <c r="B1108" s="74">
        <v>6</v>
      </c>
      <c r="C1108" s="74" t="s">
        <v>59</v>
      </c>
      <c r="D1108" s="74" t="s">
        <v>218</v>
      </c>
      <c r="E1108" s="76" t="s">
        <v>1325</v>
      </c>
      <c r="F1108" s="74" t="s">
        <v>12</v>
      </c>
      <c r="G1108" s="75">
        <v>33479758</v>
      </c>
      <c r="H1108" s="74" t="s">
        <v>45</v>
      </c>
      <c r="J1108" s="6"/>
      <c r="K1108" s="6"/>
      <c r="L1108" s="6"/>
      <c r="M1108" s="6"/>
    </row>
    <row r="1109" spans="1:13">
      <c r="A1109" s="10">
        <v>1105</v>
      </c>
      <c r="B1109" s="74">
        <v>6</v>
      </c>
      <c r="C1109" s="74" t="s">
        <v>59</v>
      </c>
      <c r="D1109" s="74" t="s">
        <v>218</v>
      </c>
      <c r="E1109" s="76" t="s">
        <v>1326</v>
      </c>
      <c r="F1109" s="74" t="s">
        <v>12</v>
      </c>
      <c r="G1109" s="75">
        <v>2000000000</v>
      </c>
      <c r="H1109" s="74" t="s">
        <v>45</v>
      </c>
      <c r="J1109" s="6"/>
      <c r="K1109" s="6"/>
      <c r="L1109" s="6"/>
      <c r="M1109" s="6"/>
    </row>
    <row r="1110" spans="1:13">
      <c r="A1110" s="10">
        <v>1106</v>
      </c>
      <c r="B1110" s="74">
        <v>6</v>
      </c>
      <c r="C1110" s="74" t="s">
        <v>59</v>
      </c>
      <c r="D1110" s="74" t="s">
        <v>218</v>
      </c>
      <c r="E1110" s="76" t="s">
        <v>1327</v>
      </c>
      <c r="F1110" s="74" t="s">
        <v>12</v>
      </c>
      <c r="G1110" s="75">
        <v>300000000</v>
      </c>
      <c r="H1110" s="74" t="s">
        <v>45</v>
      </c>
      <c r="J1110" s="6"/>
      <c r="K1110" s="6"/>
      <c r="L1110" s="6"/>
      <c r="M1110" s="6"/>
    </row>
    <row r="1111" spans="1:13">
      <c r="A1111" s="10">
        <v>1107</v>
      </c>
      <c r="B1111" s="74">
        <v>6</v>
      </c>
      <c r="C1111" s="74" t="s">
        <v>59</v>
      </c>
      <c r="D1111" s="74" t="s">
        <v>218</v>
      </c>
      <c r="E1111" s="76" t="s">
        <v>1328</v>
      </c>
      <c r="F1111" s="74" t="s">
        <v>12</v>
      </c>
      <c r="G1111" s="75">
        <v>419064953</v>
      </c>
      <c r="H1111" s="74" t="s">
        <v>45</v>
      </c>
      <c r="J1111" s="6"/>
      <c r="K1111" s="6"/>
      <c r="L1111" s="6"/>
      <c r="M1111" s="6"/>
    </row>
    <row r="1112" spans="1:13">
      <c r="A1112" s="10">
        <v>1108</v>
      </c>
      <c r="B1112" s="74">
        <v>6</v>
      </c>
      <c r="C1112" s="74" t="s">
        <v>59</v>
      </c>
      <c r="D1112" s="74" t="s">
        <v>218</v>
      </c>
      <c r="E1112" s="76" t="s">
        <v>1329</v>
      </c>
      <c r="F1112" s="74" t="s">
        <v>12</v>
      </c>
      <c r="G1112" s="75">
        <v>2460215036</v>
      </c>
      <c r="H1112" s="74" t="s">
        <v>45</v>
      </c>
      <c r="J1112" s="6"/>
      <c r="K1112" s="6"/>
      <c r="L1112" s="6"/>
      <c r="M1112" s="6"/>
    </row>
    <row r="1113" spans="1:13">
      <c r="A1113" s="10">
        <v>1109</v>
      </c>
      <c r="B1113" s="74">
        <v>6</v>
      </c>
      <c r="C1113" s="74" t="s">
        <v>59</v>
      </c>
      <c r="D1113" s="74" t="s">
        <v>218</v>
      </c>
      <c r="E1113" s="76" t="s">
        <v>1330</v>
      </c>
      <c r="F1113" s="74" t="s">
        <v>12</v>
      </c>
      <c r="G1113" s="75">
        <v>484987000</v>
      </c>
      <c r="H1113" s="74" t="s">
        <v>45</v>
      </c>
      <c r="J1113" s="6"/>
      <c r="K1113" s="6"/>
      <c r="L1113" s="6"/>
      <c r="M1113" s="6"/>
    </row>
    <row r="1114" spans="1:13">
      <c r="A1114" s="10">
        <v>1110</v>
      </c>
      <c r="B1114" s="74">
        <v>6</v>
      </c>
      <c r="C1114" s="74" t="s">
        <v>59</v>
      </c>
      <c r="D1114" s="74" t="s">
        <v>218</v>
      </c>
      <c r="E1114" s="76" t="s">
        <v>1331</v>
      </c>
      <c r="F1114" s="74" t="s">
        <v>12</v>
      </c>
      <c r="G1114" s="75">
        <v>528575681</v>
      </c>
      <c r="H1114" s="74" t="s">
        <v>45</v>
      </c>
      <c r="J1114" s="6"/>
      <c r="K1114" s="6"/>
      <c r="L1114" s="6"/>
      <c r="M1114" s="6"/>
    </row>
    <row r="1115" spans="1:13">
      <c r="A1115" s="10">
        <v>1111</v>
      </c>
      <c r="B1115" s="74">
        <v>6</v>
      </c>
      <c r="C1115" s="74" t="s">
        <v>59</v>
      </c>
      <c r="D1115" s="74" t="s">
        <v>218</v>
      </c>
      <c r="E1115" s="76" t="s">
        <v>1332</v>
      </c>
      <c r="F1115" s="74" t="s">
        <v>12</v>
      </c>
      <c r="G1115" s="75">
        <v>873918000</v>
      </c>
      <c r="H1115" s="74" t="s">
        <v>45</v>
      </c>
      <c r="J1115" s="6"/>
      <c r="K1115" s="6"/>
      <c r="L1115" s="6"/>
      <c r="M1115" s="6"/>
    </row>
    <row r="1116" spans="1:13">
      <c r="A1116" s="10">
        <v>1112</v>
      </c>
      <c r="B1116" s="74">
        <v>6</v>
      </c>
      <c r="C1116" s="74" t="s">
        <v>59</v>
      </c>
      <c r="D1116" s="74" t="s">
        <v>218</v>
      </c>
      <c r="E1116" s="76" t="s">
        <v>1333</v>
      </c>
      <c r="F1116" s="74" t="s">
        <v>12</v>
      </c>
      <c r="G1116" s="75">
        <v>873918000</v>
      </c>
      <c r="H1116" s="74" t="s">
        <v>45</v>
      </c>
      <c r="J1116" s="6"/>
      <c r="K1116" s="6"/>
      <c r="L1116" s="6"/>
      <c r="M1116" s="6"/>
    </row>
    <row r="1117" spans="1:13">
      <c r="A1117" s="10">
        <v>1113</v>
      </c>
      <c r="B1117" s="74">
        <v>6</v>
      </c>
      <c r="C1117" s="74" t="s">
        <v>59</v>
      </c>
      <c r="D1117" s="74" t="s">
        <v>218</v>
      </c>
      <c r="E1117" s="76" t="s">
        <v>1334</v>
      </c>
      <c r="F1117" s="74" t="s">
        <v>12</v>
      </c>
      <c r="G1117" s="75">
        <v>1604062000</v>
      </c>
      <c r="H1117" s="74" t="s">
        <v>45</v>
      </c>
      <c r="J1117" s="6"/>
      <c r="K1117" s="6"/>
      <c r="L1117" s="6"/>
      <c r="M1117" s="6"/>
    </row>
    <row r="1118" spans="1:13">
      <c r="A1118" s="10">
        <v>1114</v>
      </c>
      <c r="B1118" s="74">
        <v>6</v>
      </c>
      <c r="C1118" s="74" t="s">
        <v>59</v>
      </c>
      <c r="D1118" s="74" t="s">
        <v>218</v>
      </c>
      <c r="E1118" s="76" t="s">
        <v>1335</v>
      </c>
      <c r="F1118" s="74" t="s">
        <v>12</v>
      </c>
      <c r="G1118" s="75">
        <v>2476279000</v>
      </c>
      <c r="H1118" s="74" t="s">
        <v>45</v>
      </c>
      <c r="J1118" s="6"/>
      <c r="K1118" s="6"/>
      <c r="L1118" s="6"/>
      <c r="M1118" s="6"/>
    </row>
    <row r="1119" spans="1:13">
      <c r="A1119" s="10">
        <v>1115</v>
      </c>
      <c r="B1119" s="74">
        <v>6</v>
      </c>
      <c r="C1119" s="74" t="s">
        <v>59</v>
      </c>
      <c r="D1119" s="74" t="s">
        <v>218</v>
      </c>
      <c r="E1119" s="76" t="s">
        <v>1336</v>
      </c>
      <c r="F1119" s="74" t="s">
        <v>12</v>
      </c>
      <c r="G1119" s="75">
        <v>710104000</v>
      </c>
      <c r="H1119" s="74" t="s">
        <v>45</v>
      </c>
      <c r="J1119" s="6"/>
      <c r="K1119" s="6"/>
      <c r="L1119" s="6"/>
      <c r="M1119" s="6"/>
    </row>
    <row r="1120" spans="1:13">
      <c r="A1120" s="10">
        <v>1116</v>
      </c>
      <c r="B1120" s="74">
        <v>6</v>
      </c>
      <c r="C1120" s="74" t="s">
        <v>59</v>
      </c>
      <c r="D1120" s="74" t="s">
        <v>26</v>
      </c>
      <c r="E1120" s="76" t="s">
        <v>1337</v>
      </c>
      <c r="F1120" s="74" t="s">
        <v>17</v>
      </c>
      <c r="G1120" s="75">
        <v>16000000000</v>
      </c>
      <c r="H1120" s="74" t="s">
        <v>63</v>
      </c>
      <c r="J1120" s="6"/>
      <c r="K1120" s="6"/>
      <c r="L1120" s="6"/>
      <c r="M1120" s="6"/>
    </row>
    <row r="1121" spans="1:13">
      <c r="A1121" s="10">
        <v>1117</v>
      </c>
      <c r="B1121" s="74">
        <v>6</v>
      </c>
      <c r="C1121" s="74" t="s">
        <v>59</v>
      </c>
      <c r="D1121" s="74" t="s">
        <v>28</v>
      </c>
      <c r="E1121" s="76" t="s">
        <v>1338</v>
      </c>
      <c r="F1121" s="74" t="s">
        <v>17</v>
      </c>
      <c r="G1121" s="75">
        <v>80000000</v>
      </c>
      <c r="H1121" s="74" t="s">
        <v>45</v>
      </c>
      <c r="J1121" s="6"/>
      <c r="K1121" s="6"/>
      <c r="L1121" s="6"/>
      <c r="M1121" s="6"/>
    </row>
    <row r="1122" spans="1:13">
      <c r="A1122" s="10">
        <v>1118</v>
      </c>
      <c r="B1122" s="74">
        <v>6</v>
      </c>
      <c r="C1122" s="74" t="s">
        <v>59</v>
      </c>
      <c r="D1122" s="74" t="s">
        <v>733</v>
      </c>
      <c r="E1122" s="76" t="s">
        <v>1339</v>
      </c>
      <c r="F1122" s="74" t="s">
        <v>12</v>
      </c>
      <c r="G1122" s="75">
        <v>60000000</v>
      </c>
      <c r="H1122" s="74" t="s">
        <v>45</v>
      </c>
      <c r="J1122" s="6"/>
      <c r="K1122" s="6"/>
      <c r="L1122" s="6"/>
      <c r="M1122" s="6"/>
    </row>
    <row r="1123" spans="1:13">
      <c r="A1123" s="10">
        <v>1119</v>
      </c>
      <c r="B1123" s="74">
        <v>6</v>
      </c>
      <c r="C1123" s="74" t="s">
        <v>59</v>
      </c>
      <c r="D1123" s="74" t="s">
        <v>1181</v>
      </c>
      <c r="E1123" s="76" t="s">
        <v>1340</v>
      </c>
      <c r="F1123" s="74" t="s">
        <v>17</v>
      </c>
      <c r="G1123" s="75">
        <v>235773000</v>
      </c>
      <c r="H1123" s="74" t="s">
        <v>45</v>
      </c>
      <c r="J1123" s="6"/>
      <c r="K1123" s="6"/>
      <c r="L1123" s="6"/>
      <c r="M1123" s="6"/>
    </row>
    <row r="1124" spans="1:13">
      <c r="A1124" s="10">
        <v>1120</v>
      </c>
      <c r="B1124" s="74">
        <v>6</v>
      </c>
      <c r="C1124" s="74" t="s">
        <v>89</v>
      </c>
      <c r="D1124" s="74" t="s">
        <v>28</v>
      </c>
      <c r="E1124" s="76" t="s">
        <v>1341</v>
      </c>
      <c r="F1124" s="74" t="s">
        <v>17</v>
      </c>
      <c r="G1124" s="75">
        <v>300000000</v>
      </c>
      <c r="H1124" s="74" t="s">
        <v>92</v>
      </c>
      <c r="J1124" s="6"/>
      <c r="K1124" s="6"/>
      <c r="L1124" s="6"/>
      <c r="M1124" s="6"/>
    </row>
    <row r="1125" spans="1:13">
      <c r="A1125" s="10">
        <v>1121</v>
      </c>
      <c r="B1125" s="74">
        <v>6</v>
      </c>
      <c r="C1125" s="74" t="s">
        <v>89</v>
      </c>
      <c r="D1125" s="74" t="s">
        <v>28</v>
      </c>
      <c r="E1125" s="76" t="s">
        <v>1342</v>
      </c>
      <c r="F1125" s="74" t="s">
        <v>17</v>
      </c>
      <c r="G1125" s="75">
        <v>190000000</v>
      </c>
      <c r="H1125" s="74" t="s">
        <v>92</v>
      </c>
      <c r="J1125" s="6"/>
      <c r="K1125" s="6"/>
      <c r="L1125" s="6"/>
      <c r="M1125" s="6"/>
    </row>
    <row r="1126" spans="1:13">
      <c r="A1126" s="10">
        <v>1122</v>
      </c>
      <c r="B1126" s="74">
        <v>6</v>
      </c>
      <c r="C1126" s="74" t="s">
        <v>89</v>
      </c>
      <c r="D1126" s="74" t="s">
        <v>28</v>
      </c>
      <c r="E1126" s="76" t="s">
        <v>1343</v>
      </c>
      <c r="F1126" s="74" t="s">
        <v>17</v>
      </c>
      <c r="G1126" s="75">
        <v>850000000</v>
      </c>
      <c r="H1126" s="74" t="s">
        <v>92</v>
      </c>
      <c r="J1126" s="6"/>
      <c r="K1126" s="6"/>
      <c r="L1126" s="6"/>
      <c r="M1126" s="6"/>
    </row>
    <row r="1127" spans="1:13">
      <c r="A1127" s="10">
        <v>1123</v>
      </c>
      <c r="B1127" s="74">
        <v>6</v>
      </c>
      <c r="C1127" s="74" t="s">
        <v>89</v>
      </c>
      <c r="D1127" s="74" t="s">
        <v>1344</v>
      </c>
      <c r="E1127" s="76" t="s">
        <v>1345</v>
      </c>
      <c r="F1127" s="74" t="s">
        <v>12</v>
      </c>
      <c r="G1127" s="75">
        <v>367000000</v>
      </c>
      <c r="H1127" s="74" t="s">
        <v>92</v>
      </c>
      <c r="J1127" s="6"/>
      <c r="K1127" s="6"/>
      <c r="L1127" s="6"/>
      <c r="M1127" s="6"/>
    </row>
    <row r="1128" spans="1:13">
      <c r="A1128" s="10">
        <v>1124</v>
      </c>
      <c r="B1128" s="74">
        <v>6</v>
      </c>
      <c r="C1128" s="74" t="s">
        <v>119</v>
      </c>
      <c r="D1128" s="74" t="s">
        <v>120</v>
      </c>
      <c r="E1128" s="76" t="s">
        <v>1346</v>
      </c>
      <c r="F1128" s="74" t="s">
        <v>12</v>
      </c>
      <c r="G1128" s="75">
        <v>1009278578</v>
      </c>
      <c r="H1128" s="74" t="s">
        <v>45</v>
      </c>
      <c r="J1128" s="6"/>
      <c r="K1128" s="6"/>
      <c r="L1128" s="6"/>
      <c r="M1128" s="6"/>
    </row>
    <row r="1129" spans="1:13">
      <c r="A1129" s="10">
        <v>1125</v>
      </c>
      <c r="B1129" s="74">
        <v>6</v>
      </c>
      <c r="C1129" s="74" t="s">
        <v>119</v>
      </c>
      <c r="D1129" s="74" t="s">
        <v>120</v>
      </c>
      <c r="E1129" s="76" t="s">
        <v>1347</v>
      </c>
      <c r="F1129" s="74" t="s">
        <v>12</v>
      </c>
      <c r="G1129" s="75">
        <v>665301926</v>
      </c>
      <c r="H1129" s="74" t="s">
        <v>45</v>
      </c>
      <c r="J1129" s="6"/>
      <c r="K1129" s="6"/>
      <c r="L1129" s="6"/>
      <c r="M1129" s="6"/>
    </row>
    <row r="1130" spans="1:13">
      <c r="A1130" s="10">
        <v>1126</v>
      </c>
      <c r="B1130" s="74">
        <v>6</v>
      </c>
      <c r="C1130" s="74" t="s">
        <v>119</v>
      </c>
      <c r="D1130" s="74" t="s">
        <v>120</v>
      </c>
      <c r="E1130" s="76" t="s">
        <v>1348</v>
      </c>
      <c r="F1130" s="74" t="s">
        <v>12</v>
      </c>
      <c r="G1130" s="75">
        <v>1300000000</v>
      </c>
      <c r="H1130" s="74" t="s">
        <v>45</v>
      </c>
      <c r="J1130" s="6"/>
      <c r="K1130" s="6"/>
      <c r="L1130" s="6"/>
      <c r="M1130" s="6"/>
    </row>
    <row r="1131" spans="1:13">
      <c r="A1131" s="10">
        <v>1127</v>
      </c>
      <c r="B1131" s="74">
        <v>6</v>
      </c>
      <c r="C1131" s="74" t="s">
        <v>119</v>
      </c>
      <c r="D1131" s="74" t="s">
        <v>120</v>
      </c>
      <c r="E1131" s="76" t="s">
        <v>1349</v>
      </c>
      <c r="F1131" s="74" t="s">
        <v>12</v>
      </c>
      <c r="G1131" s="75">
        <v>133868886</v>
      </c>
      <c r="H1131" s="74" t="s">
        <v>45</v>
      </c>
      <c r="J1131" s="6"/>
      <c r="K1131" s="6"/>
      <c r="L1131" s="6"/>
      <c r="M1131" s="6"/>
    </row>
    <row r="1132" spans="1:13">
      <c r="A1132" s="10">
        <v>1128</v>
      </c>
      <c r="B1132" s="74">
        <v>6</v>
      </c>
      <c r="C1132" s="74" t="s">
        <v>119</v>
      </c>
      <c r="D1132" s="74" t="s">
        <v>30</v>
      </c>
      <c r="E1132" s="76" t="s">
        <v>1350</v>
      </c>
      <c r="F1132" s="74" t="s">
        <v>17</v>
      </c>
      <c r="G1132" s="75">
        <v>200000000</v>
      </c>
      <c r="H1132" s="74" t="s">
        <v>45</v>
      </c>
      <c r="J1132" s="6"/>
      <c r="K1132" s="6"/>
      <c r="L1132" s="6"/>
      <c r="M1132" s="6"/>
    </row>
    <row r="1133" spans="1:13">
      <c r="A1133" s="10">
        <v>1129</v>
      </c>
      <c r="B1133" s="74">
        <v>6</v>
      </c>
      <c r="C1133" s="74" t="s">
        <v>119</v>
      </c>
      <c r="D1133" s="74" t="s">
        <v>30</v>
      </c>
      <c r="E1133" s="76" t="s">
        <v>1351</v>
      </c>
      <c r="F1133" s="74" t="s">
        <v>17</v>
      </c>
      <c r="G1133" s="75">
        <v>636500000</v>
      </c>
      <c r="H1133" s="74" t="s">
        <v>45</v>
      </c>
      <c r="J1133" s="6"/>
      <c r="K1133" s="6"/>
      <c r="L1133" s="6"/>
      <c r="M1133" s="6"/>
    </row>
    <row r="1134" spans="1:13">
      <c r="A1134" s="10">
        <v>1130</v>
      </c>
      <c r="B1134" s="74">
        <v>6</v>
      </c>
      <c r="C1134" s="74" t="s">
        <v>119</v>
      </c>
      <c r="D1134" s="74" t="s">
        <v>30</v>
      </c>
      <c r="E1134" s="76" t="s">
        <v>1352</v>
      </c>
      <c r="F1134" s="74" t="s">
        <v>17</v>
      </c>
      <c r="G1134" s="75">
        <v>2205600000</v>
      </c>
      <c r="H1134" s="74" t="s">
        <v>45</v>
      </c>
      <c r="J1134" s="6"/>
      <c r="K1134" s="6"/>
      <c r="L1134" s="6"/>
      <c r="M1134" s="6"/>
    </row>
    <row r="1135" spans="1:13">
      <c r="A1135" s="10">
        <v>1131</v>
      </c>
      <c r="B1135" s="74">
        <v>6</v>
      </c>
      <c r="C1135" s="74" t="s">
        <v>119</v>
      </c>
      <c r="D1135" s="74" t="s">
        <v>30</v>
      </c>
      <c r="E1135" s="76" t="s">
        <v>1353</v>
      </c>
      <c r="F1135" s="74" t="s">
        <v>17</v>
      </c>
      <c r="G1135" s="75">
        <v>246600000</v>
      </c>
      <c r="H1135" s="74" t="s">
        <v>45</v>
      </c>
      <c r="J1135" s="6"/>
      <c r="K1135" s="6"/>
      <c r="L1135" s="6"/>
      <c r="M1135" s="6"/>
    </row>
    <row r="1136" spans="1:13">
      <c r="A1136" s="10">
        <v>1132</v>
      </c>
      <c r="B1136" s="74">
        <v>6</v>
      </c>
      <c r="C1136" s="74" t="s">
        <v>119</v>
      </c>
      <c r="D1136" s="74" t="s">
        <v>30</v>
      </c>
      <c r="E1136" s="76" t="s">
        <v>1354</v>
      </c>
      <c r="F1136" s="74" t="s">
        <v>17</v>
      </c>
      <c r="G1136" s="75">
        <v>200000000</v>
      </c>
      <c r="H1136" s="74" t="s">
        <v>45</v>
      </c>
      <c r="J1136" s="6"/>
      <c r="K1136" s="6"/>
      <c r="L1136" s="6"/>
      <c r="M1136" s="6"/>
    </row>
    <row r="1137" spans="1:13">
      <c r="A1137" s="10">
        <v>1133</v>
      </c>
      <c r="B1137" s="74">
        <v>6</v>
      </c>
      <c r="C1137" s="74" t="s">
        <v>119</v>
      </c>
      <c r="D1137" s="74" t="s">
        <v>30</v>
      </c>
      <c r="E1137" s="76" t="s">
        <v>1355</v>
      </c>
      <c r="F1137" s="74" t="s">
        <v>17</v>
      </c>
      <c r="G1137" s="75">
        <v>50000000</v>
      </c>
      <c r="H1137" s="74" t="s">
        <v>45</v>
      </c>
      <c r="J1137" s="6"/>
      <c r="K1137" s="6"/>
      <c r="L1137" s="6"/>
      <c r="M1137" s="6"/>
    </row>
    <row r="1138" spans="1:13">
      <c r="A1138" s="10">
        <v>1134</v>
      </c>
      <c r="B1138" s="74">
        <v>6</v>
      </c>
      <c r="C1138" s="74" t="s">
        <v>119</v>
      </c>
      <c r="D1138" s="74" t="s">
        <v>30</v>
      </c>
      <c r="E1138" s="76" t="s">
        <v>1356</v>
      </c>
      <c r="F1138" s="74" t="s">
        <v>17</v>
      </c>
      <c r="G1138" s="75">
        <v>200000000</v>
      </c>
      <c r="H1138" s="74" t="s">
        <v>45</v>
      </c>
      <c r="J1138" s="6"/>
      <c r="K1138" s="6"/>
      <c r="L1138" s="6"/>
      <c r="M1138" s="6"/>
    </row>
    <row r="1139" spans="1:13">
      <c r="A1139" s="10">
        <v>1135</v>
      </c>
      <c r="B1139" s="74">
        <v>6</v>
      </c>
      <c r="C1139" s="74" t="s">
        <v>119</v>
      </c>
      <c r="D1139" s="74" t="s">
        <v>139</v>
      </c>
      <c r="E1139" s="76" t="s">
        <v>1357</v>
      </c>
      <c r="F1139" s="74" t="s">
        <v>12</v>
      </c>
      <c r="G1139" s="75">
        <v>29971000</v>
      </c>
      <c r="H1139" s="74" t="s">
        <v>45</v>
      </c>
      <c r="J1139" s="6"/>
      <c r="K1139" s="6"/>
      <c r="L1139" s="6"/>
      <c r="M1139" s="6"/>
    </row>
    <row r="1140" spans="1:13">
      <c r="A1140" s="10">
        <v>1136</v>
      </c>
      <c r="B1140" s="74">
        <v>6</v>
      </c>
      <c r="C1140" s="74" t="s">
        <v>119</v>
      </c>
      <c r="D1140" s="74" t="s">
        <v>1358</v>
      </c>
      <c r="E1140" s="76" t="s">
        <v>1359</v>
      </c>
      <c r="F1140" s="74" t="s">
        <v>12</v>
      </c>
      <c r="G1140" s="75">
        <v>33000000</v>
      </c>
      <c r="H1140" s="74" t="s">
        <v>45</v>
      </c>
      <c r="J1140" s="6"/>
      <c r="K1140" s="6"/>
      <c r="L1140" s="6"/>
      <c r="M1140" s="6"/>
    </row>
    <row r="1141" spans="1:13">
      <c r="A1141" s="10">
        <v>1137</v>
      </c>
      <c r="B1141" s="74">
        <v>6</v>
      </c>
      <c r="C1141" s="74" t="s">
        <v>119</v>
      </c>
      <c r="D1141" s="74" t="s">
        <v>1217</v>
      </c>
      <c r="E1141" s="76" t="s">
        <v>1360</v>
      </c>
      <c r="F1141" s="74" t="s">
        <v>17</v>
      </c>
      <c r="G1141" s="75">
        <v>73178000</v>
      </c>
      <c r="H1141" s="74" t="s">
        <v>45</v>
      </c>
      <c r="J1141" s="6"/>
      <c r="K1141" s="6"/>
      <c r="L1141" s="6"/>
      <c r="M1141" s="6"/>
    </row>
    <row r="1142" spans="1:13">
      <c r="A1142" s="10">
        <v>1138</v>
      </c>
      <c r="B1142" s="74">
        <v>6</v>
      </c>
      <c r="C1142" s="74" t="s">
        <v>166</v>
      </c>
      <c r="D1142" s="74" t="s">
        <v>28</v>
      </c>
      <c r="E1142" s="76" t="s">
        <v>1361</v>
      </c>
      <c r="F1142" s="74" t="s">
        <v>17</v>
      </c>
      <c r="G1142" s="75">
        <v>15000000</v>
      </c>
      <c r="H1142" s="74" t="s">
        <v>1069</v>
      </c>
      <c r="J1142" s="6"/>
      <c r="K1142" s="6"/>
      <c r="L1142" s="6"/>
      <c r="M1142" s="6"/>
    </row>
    <row r="1143" spans="1:13">
      <c r="A1143" s="10">
        <v>1139</v>
      </c>
      <c r="B1143" s="74">
        <v>6</v>
      </c>
      <c r="C1143" s="74" t="s">
        <v>166</v>
      </c>
      <c r="D1143" s="74" t="s">
        <v>178</v>
      </c>
      <c r="E1143" s="76" t="s">
        <v>1362</v>
      </c>
      <c r="F1143" s="74" t="s">
        <v>12</v>
      </c>
      <c r="G1143" s="75">
        <v>300000000</v>
      </c>
      <c r="H1143" s="74" t="s">
        <v>169</v>
      </c>
      <c r="J1143" s="6"/>
      <c r="K1143" s="6"/>
      <c r="L1143" s="6"/>
      <c r="M1143" s="6"/>
    </row>
    <row r="1144" spans="1:13">
      <c r="A1144" s="10">
        <v>1140</v>
      </c>
      <c r="B1144" s="74">
        <v>6</v>
      </c>
      <c r="C1144" s="74" t="s">
        <v>166</v>
      </c>
      <c r="D1144" s="74" t="s">
        <v>1363</v>
      </c>
      <c r="E1144" s="76" t="s">
        <v>698</v>
      </c>
      <c r="F1144" s="74" t="s">
        <v>17</v>
      </c>
      <c r="G1144" s="75">
        <v>179136000</v>
      </c>
      <c r="H1144" s="74" t="s">
        <v>5945</v>
      </c>
      <c r="J1144" s="6"/>
      <c r="K1144" s="6"/>
      <c r="L1144" s="6"/>
      <c r="M1144" s="6"/>
    </row>
    <row r="1145" spans="1:13">
      <c r="A1145" s="10">
        <v>1141</v>
      </c>
      <c r="B1145" s="74">
        <v>6</v>
      </c>
      <c r="C1145" s="74" t="s">
        <v>189</v>
      </c>
      <c r="D1145" s="74" t="s">
        <v>28</v>
      </c>
      <c r="E1145" s="76" t="s">
        <v>1364</v>
      </c>
      <c r="F1145" s="74" t="s">
        <v>17</v>
      </c>
      <c r="G1145" s="75">
        <v>150000000</v>
      </c>
      <c r="H1145" s="74" t="s">
        <v>192</v>
      </c>
      <c r="J1145" s="6"/>
      <c r="K1145" s="6"/>
      <c r="L1145" s="6"/>
      <c r="M1145" s="6"/>
    </row>
    <row r="1146" spans="1:13">
      <c r="A1146" s="10">
        <v>1142</v>
      </c>
      <c r="B1146" s="74">
        <v>6</v>
      </c>
      <c r="C1146" s="74" t="s">
        <v>189</v>
      </c>
      <c r="D1146" s="74" t="s">
        <v>28</v>
      </c>
      <c r="E1146" s="76" t="s">
        <v>1365</v>
      </c>
      <c r="F1146" s="74" t="s">
        <v>17</v>
      </c>
      <c r="G1146" s="75">
        <v>200000000</v>
      </c>
      <c r="H1146" s="74" t="s">
        <v>192</v>
      </c>
      <c r="J1146" s="6"/>
      <c r="K1146" s="6"/>
      <c r="L1146" s="6"/>
      <c r="M1146" s="6"/>
    </row>
    <row r="1147" spans="1:13">
      <c r="A1147" s="10">
        <v>1143</v>
      </c>
      <c r="B1147" s="74">
        <v>6</v>
      </c>
      <c r="C1147" s="74" t="s">
        <v>189</v>
      </c>
      <c r="D1147" s="74" t="s">
        <v>197</v>
      </c>
      <c r="E1147" s="76" t="s">
        <v>1366</v>
      </c>
      <c r="F1147" s="74" t="s">
        <v>17</v>
      </c>
      <c r="G1147" s="75">
        <v>500000000</v>
      </c>
      <c r="H1147" s="74" t="s">
        <v>192</v>
      </c>
      <c r="J1147" s="6"/>
      <c r="K1147" s="6"/>
      <c r="L1147" s="6"/>
      <c r="M1147" s="6"/>
    </row>
    <row r="1148" spans="1:13">
      <c r="A1148" s="10">
        <v>1144</v>
      </c>
      <c r="B1148" s="74">
        <v>6</v>
      </c>
      <c r="C1148" s="74" t="s">
        <v>209</v>
      </c>
      <c r="D1148" s="74" t="s">
        <v>534</v>
      </c>
      <c r="E1148" s="76" t="s">
        <v>1367</v>
      </c>
      <c r="F1148" s="74" t="s">
        <v>12</v>
      </c>
      <c r="G1148" s="75">
        <v>530000000</v>
      </c>
      <c r="H1148" s="74" t="s">
        <v>211</v>
      </c>
      <c r="J1148" s="6"/>
      <c r="K1148" s="6"/>
      <c r="L1148" s="6"/>
      <c r="M1148" s="6"/>
    </row>
    <row r="1149" spans="1:13">
      <c r="A1149" s="10">
        <v>1145</v>
      </c>
      <c r="B1149" s="74">
        <v>6</v>
      </c>
      <c r="C1149" s="74" t="s">
        <v>209</v>
      </c>
      <c r="D1149" s="74" t="s">
        <v>218</v>
      </c>
      <c r="E1149" s="76" t="s">
        <v>1368</v>
      </c>
      <c r="F1149" s="74" t="s">
        <v>12</v>
      </c>
      <c r="G1149" s="75">
        <v>403892000</v>
      </c>
      <c r="H1149" s="74" t="s">
        <v>211</v>
      </c>
      <c r="J1149" s="6"/>
      <c r="K1149" s="6"/>
      <c r="L1149" s="6"/>
      <c r="M1149" s="6"/>
    </row>
    <row r="1150" spans="1:13">
      <c r="A1150" s="10">
        <v>1146</v>
      </c>
      <c r="B1150" s="74">
        <v>6</v>
      </c>
      <c r="C1150" s="74" t="s">
        <v>224</v>
      </c>
      <c r="D1150" s="74" t="s">
        <v>90</v>
      </c>
      <c r="E1150" s="76" t="s">
        <v>1369</v>
      </c>
      <c r="F1150" s="74" t="s">
        <v>12</v>
      </c>
      <c r="G1150" s="75">
        <v>1000000000</v>
      </c>
      <c r="H1150" s="74" t="s">
        <v>226</v>
      </c>
      <c r="J1150" s="6"/>
      <c r="K1150" s="6"/>
      <c r="L1150" s="6"/>
      <c r="M1150" s="6"/>
    </row>
    <row r="1151" spans="1:13">
      <c r="A1151" s="10">
        <v>1147</v>
      </c>
      <c r="B1151" s="74">
        <v>6</v>
      </c>
      <c r="C1151" s="74" t="s">
        <v>224</v>
      </c>
      <c r="D1151" s="74" t="s">
        <v>60</v>
      </c>
      <c r="E1151" s="76" t="s">
        <v>1370</v>
      </c>
      <c r="F1151" s="74" t="s">
        <v>12</v>
      </c>
      <c r="G1151" s="75">
        <v>71500000</v>
      </c>
      <c r="H1151" s="74" t="s">
        <v>226</v>
      </c>
      <c r="J1151" s="6"/>
      <c r="K1151" s="6"/>
      <c r="L1151" s="6"/>
      <c r="M1151" s="6"/>
    </row>
    <row r="1152" spans="1:13">
      <c r="A1152" s="10">
        <v>1148</v>
      </c>
      <c r="B1152" s="74">
        <v>6</v>
      </c>
      <c r="C1152" s="74" t="s">
        <v>224</v>
      </c>
      <c r="D1152" s="74" t="s">
        <v>23</v>
      </c>
      <c r="E1152" s="76" t="s">
        <v>1371</v>
      </c>
      <c r="F1152" s="74" t="s">
        <v>12</v>
      </c>
      <c r="G1152" s="75">
        <v>305549250</v>
      </c>
      <c r="H1152" s="74" t="s">
        <v>231</v>
      </c>
      <c r="J1152" s="6"/>
      <c r="K1152" s="6"/>
      <c r="L1152" s="6"/>
      <c r="M1152" s="6"/>
    </row>
    <row r="1153" spans="1:13">
      <c r="A1153" s="10">
        <v>1149</v>
      </c>
      <c r="B1153" s="74">
        <v>6</v>
      </c>
      <c r="C1153" s="74" t="s">
        <v>224</v>
      </c>
      <c r="D1153" s="74" t="s">
        <v>26</v>
      </c>
      <c r="E1153" s="76" t="s">
        <v>1372</v>
      </c>
      <c r="F1153" s="74" t="s">
        <v>17</v>
      </c>
      <c r="G1153" s="75">
        <v>140000000</v>
      </c>
      <c r="H1153" s="74" t="s">
        <v>231</v>
      </c>
      <c r="J1153" s="6"/>
      <c r="K1153" s="6"/>
      <c r="L1153" s="6"/>
      <c r="M1153" s="6"/>
    </row>
    <row r="1154" spans="1:13">
      <c r="A1154" s="10">
        <v>1150</v>
      </c>
      <c r="B1154" s="74">
        <v>6</v>
      </c>
      <c r="C1154" s="74" t="s">
        <v>224</v>
      </c>
      <c r="D1154" s="74" t="s">
        <v>216</v>
      </c>
      <c r="E1154" s="76" t="s">
        <v>1373</v>
      </c>
      <c r="F1154" s="74" t="s">
        <v>193</v>
      </c>
      <c r="G1154" s="75">
        <v>600000000</v>
      </c>
      <c r="H1154" s="74" t="s">
        <v>231</v>
      </c>
      <c r="J1154" s="6"/>
      <c r="K1154" s="6"/>
      <c r="L1154" s="6"/>
      <c r="M1154" s="6"/>
    </row>
    <row r="1155" spans="1:13">
      <c r="A1155" s="10">
        <v>1151</v>
      </c>
      <c r="B1155" s="74">
        <v>6</v>
      </c>
      <c r="C1155" s="74" t="s">
        <v>224</v>
      </c>
      <c r="D1155" s="74" t="s">
        <v>1253</v>
      </c>
      <c r="E1155" s="76" t="s">
        <v>1374</v>
      </c>
      <c r="F1155" s="74" t="s">
        <v>12</v>
      </c>
      <c r="G1155" s="75">
        <v>60000000</v>
      </c>
      <c r="H1155" s="74" t="s">
        <v>231</v>
      </c>
      <c r="J1155" s="6"/>
      <c r="K1155" s="6"/>
      <c r="L1155" s="6"/>
      <c r="M1155" s="6"/>
    </row>
    <row r="1156" spans="1:13">
      <c r="A1156" s="10">
        <v>1152</v>
      </c>
      <c r="B1156" s="74">
        <v>6</v>
      </c>
      <c r="C1156" s="74" t="s">
        <v>224</v>
      </c>
      <c r="D1156" s="74" t="s">
        <v>1093</v>
      </c>
      <c r="E1156" s="76" t="s">
        <v>1375</v>
      </c>
      <c r="F1156" s="74" t="s">
        <v>17</v>
      </c>
      <c r="G1156" s="75">
        <v>490000000</v>
      </c>
      <c r="H1156" s="74" t="s">
        <v>231</v>
      </c>
      <c r="J1156" s="6"/>
      <c r="K1156" s="6"/>
      <c r="L1156" s="6"/>
      <c r="M1156" s="6"/>
    </row>
    <row r="1157" spans="1:13">
      <c r="A1157" s="10">
        <v>1153</v>
      </c>
      <c r="B1157" s="74">
        <v>6</v>
      </c>
      <c r="C1157" s="74" t="s">
        <v>261</v>
      </c>
      <c r="D1157" s="74" t="s">
        <v>579</v>
      </c>
      <c r="E1157" s="76" t="s">
        <v>1376</v>
      </c>
      <c r="F1157" s="74" t="s">
        <v>17</v>
      </c>
      <c r="G1157" s="75">
        <v>210000000</v>
      </c>
      <c r="H1157" s="74" t="s">
        <v>263</v>
      </c>
      <c r="J1157" s="6"/>
      <c r="K1157" s="6"/>
      <c r="L1157" s="6"/>
      <c r="M1157" s="6"/>
    </row>
    <row r="1158" spans="1:13">
      <c r="A1158" s="10">
        <v>1154</v>
      </c>
      <c r="B1158" s="74">
        <v>6</v>
      </c>
      <c r="C1158" s="74" t="s">
        <v>261</v>
      </c>
      <c r="D1158" s="74" t="s">
        <v>894</v>
      </c>
      <c r="E1158" s="76" t="s">
        <v>1377</v>
      </c>
      <c r="F1158" s="74" t="s">
        <v>17</v>
      </c>
      <c r="G1158" s="75">
        <v>555220288</v>
      </c>
      <c r="H1158" s="74" t="s">
        <v>263</v>
      </c>
      <c r="J1158" s="6"/>
      <c r="K1158" s="6"/>
      <c r="L1158" s="6"/>
      <c r="M1158" s="6"/>
    </row>
    <row r="1159" spans="1:13">
      <c r="A1159" s="10">
        <v>1155</v>
      </c>
      <c r="B1159" s="74">
        <v>6</v>
      </c>
      <c r="C1159" s="74" t="s">
        <v>261</v>
      </c>
      <c r="D1159" s="74" t="s">
        <v>60</v>
      </c>
      <c r="E1159" s="76" t="s">
        <v>1378</v>
      </c>
      <c r="F1159" s="74" t="s">
        <v>12</v>
      </c>
      <c r="G1159" s="75">
        <v>30000000</v>
      </c>
      <c r="H1159" s="74" t="s">
        <v>263</v>
      </c>
      <c r="J1159" s="6"/>
      <c r="K1159" s="6"/>
      <c r="L1159" s="6"/>
      <c r="M1159" s="6"/>
    </row>
    <row r="1160" spans="1:13">
      <c r="A1160" s="10">
        <v>1156</v>
      </c>
      <c r="B1160" s="74">
        <v>6</v>
      </c>
      <c r="C1160" s="74" t="s">
        <v>261</v>
      </c>
      <c r="D1160" s="74" t="s">
        <v>60</v>
      </c>
      <c r="E1160" s="76" t="s">
        <v>1379</v>
      </c>
      <c r="F1160" s="74" t="s">
        <v>12</v>
      </c>
      <c r="G1160" s="75">
        <v>30000000</v>
      </c>
      <c r="H1160" s="74" t="s">
        <v>263</v>
      </c>
      <c r="J1160" s="6"/>
      <c r="K1160" s="6"/>
      <c r="L1160" s="6"/>
      <c r="M1160" s="6"/>
    </row>
    <row r="1161" spans="1:13">
      <c r="A1161" s="10">
        <v>1157</v>
      </c>
      <c r="B1161" s="74">
        <v>6</v>
      </c>
      <c r="C1161" s="74" t="s">
        <v>269</v>
      </c>
      <c r="D1161" s="74" t="s">
        <v>28</v>
      </c>
      <c r="E1161" s="76" t="s">
        <v>1380</v>
      </c>
      <c r="F1161" s="74" t="s">
        <v>17</v>
      </c>
      <c r="G1161" s="75">
        <v>450000000</v>
      </c>
      <c r="H1161" s="74" t="s">
        <v>279</v>
      </c>
      <c r="J1161" s="6"/>
      <c r="K1161" s="6"/>
      <c r="L1161" s="6"/>
      <c r="M1161" s="6"/>
    </row>
    <row r="1162" spans="1:13">
      <c r="A1162" s="10">
        <v>1158</v>
      </c>
      <c r="B1162" s="74">
        <v>6</v>
      </c>
      <c r="C1162" s="74" t="s">
        <v>269</v>
      </c>
      <c r="D1162" s="74" t="s">
        <v>28</v>
      </c>
      <c r="E1162" s="76" t="s">
        <v>1381</v>
      </c>
      <c r="F1162" s="74" t="s">
        <v>17</v>
      </c>
      <c r="G1162" s="75">
        <v>150000000</v>
      </c>
      <c r="H1162" s="74" t="s">
        <v>279</v>
      </c>
      <c r="J1162" s="6"/>
      <c r="K1162" s="6"/>
      <c r="L1162" s="6"/>
      <c r="M1162" s="6"/>
    </row>
    <row r="1163" spans="1:13">
      <c r="A1163" s="10">
        <v>1159</v>
      </c>
      <c r="B1163" s="74">
        <v>6</v>
      </c>
      <c r="C1163" s="74" t="s">
        <v>269</v>
      </c>
      <c r="D1163" s="74" t="s">
        <v>1111</v>
      </c>
      <c r="E1163" s="76" t="s">
        <v>1382</v>
      </c>
      <c r="F1163" s="74" t="s">
        <v>12</v>
      </c>
      <c r="G1163" s="75">
        <v>655900000</v>
      </c>
      <c r="H1163" s="74" t="s">
        <v>263</v>
      </c>
      <c r="J1163" s="6"/>
      <c r="K1163" s="6"/>
      <c r="L1163" s="6"/>
      <c r="M1163" s="6"/>
    </row>
    <row r="1164" spans="1:13">
      <c r="A1164" s="10">
        <v>1160</v>
      </c>
      <c r="B1164" s="74">
        <v>6</v>
      </c>
      <c r="C1164" s="74" t="s">
        <v>269</v>
      </c>
      <c r="D1164" s="74" t="s">
        <v>281</v>
      </c>
      <c r="E1164" s="76" t="s">
        <v>1383</v>
      </c>
      <c r="F1164" s="74" t="s">
        <v>17</v>
      </c>
      <c r="G1164" s="75">
        <v>200000000</v>
      </c>
      <c r="H1164" s="74" t="s">
        <v>279</v>
      </c>
      <c r="J1164" s="6"/>
      <c r="K1164" s="6"/>
      <c r="L1164" s="6"/>
      <c r="M1164" s="6"/>
    </row>
    <row r="1165" spans="1:13">
      <c r="A1165" s="10">
        <v>1161</v>
      </c>
      <c r="B1165" s="74">
        <v>6</v>
      </c>
      <c r="C1165" s="74" t="s">
        <v>289</v>
      </c>
      <c r="D1165" s="74" t="s">
        <v>218</v>
      </c>
      <c r="E1165" s="76" t="s">
        <v>1384</v>
      </c>
      <c r="F1165" s="74" t="s">
        <v>12</v>
      </c>
      <c r="G1165" s="75">
        <v>1300000000</v>
      </c>
      <c r="H1165" s="74" t="s">
        <v>293</v>
      </c>
      <c r="J1165" s="6"/>
      <c r="K1165" s="6"/>
      <c r="L1165" s="6"/>
      <c r="M1165" s="6"/>
    </row>
    <row r="1166" spans="1:13">
      <c r="A1166" s="10">
        <v>1162</v>
      </c>
      <c r="B1166" s="74">
        <v>6</v>
      </c>
      <c r="C1166" s="74" t="s">
        <v>289</v>
      </c>
      <c r="D1166" s="74" t="s">
        <v>28</v>
      </c>
      <c r="E1166" s="76" t="s">
        <v>1385</v>
      </c>
      <c r="F1166" s="74" t="s">
        <v>17</v>
      </c>
      <c r="G1166" s="75">
        <v>500000000</v>
      </c>
      <c r="H1166" s="74" t="s">
        <v>293</v>
      </c>
      <c r="J1166" s="6"/>
      <c r="K1166" s="6"/>
      <c r="L1166" s="6"/>
      <c r="M1166" s="6"/>
    </row>
    <row r="1167" spans="1:13">
      <c r="A1167" s="10">
        <v>1163</v>
      </c>
      <c r="B1167" s="74">
        <v>6</v>
      </c>
      <c r="C1167" s="74" t="s">
        <v>289</v>
      </c>
      <c r="D1167" s="74" t="s">
        <v>28</v>
      </c>
      <c r="E1167" s="76" t="s">
        <v>1386</v>
      </c>
      <c r="F1167" s="74" t="s">
        <v>17</v>
      </c>
      <c r="G1167" s="75">
        <v>180000000</v>
      </c>
      <c r="H1167" s="74" t="s">
        <v>293</v>
      </c>
      <c r="J1167" s="6"/>
      <c r="K1167" s="6"/>
      <c r="L1167" s="6"/>
      <c r="M1167" s="6"/>
    </row>
    <row r="1168" spans="1:13">
      <c r="A1168" s="10">
        <v>1164</v>
      </c>
      <c r="B1168" s="74">
        <v>6</v>
      </c>
      <c r="C1168" s="74" t="s">
        <v>289</v>
      </c>
      <c r="D1168" s="74" t="s">
        <v>297</v>
      </c>
      <c r="E1168" s="76" t="s">
        <v>1387</v>
      </c>
      <c r="F1168" s="74" t="s">
        <v>12</v>
      </c>
      <c r="G1168" s="75">
        <v>334100820</v>
      </c>
      <c r="H1168" s="74" t="s">
        <v>291</v>
      </c>
      <c r="J1168" s="6"/>
      <c r="K1168" s="6"/>
      <c r="L1168" s="6"/>
      <c r="M1168" s="6"/>
    </row>
    <row r="1169" spans="1:13">
      <c r="A1169" s="10">
        <v>1165</v>
      </c>
      <c r="B1169" s="74">
        <v>6</v>
      </c>
      <c r="C1169" s="74" t="s">
        <v>289</v>
      </c>
      <c r="D1169" s="74" t="s">
        <v>297</v>
      </c>
      <c r="E1169" s="76" t="s">
        <v>1388</v>
      </c>
      <c r="F1169" s="74" t="s">
        <v>12</v>
      </c>
      <c r="G1169" s="75">
        <v>246956478</v>
      </c>
      <c r="H1169" s="74" t="s">
        <v>291</v>
      </c>
      <c r="J1169" s="6"/>
      <c r="K1169" s="6"/>
      <c r="L1169" s="6"/>
      <c r="M1169" s="6"/>
    </row>
    <row r="1170" spans="1:13">
      <c r="A1170" s="10">
        <v>1166</v>
      </c>
      <c r="B1170" s="74">
        <v>6</v>
      </c>
      <c r="C1170" s="74" t="s">
        <v>302</v>
      </c>
      <c r="D1170" s="74" t="s">
        <v>216</v>
      </c>
      <c r="E1170" s="76" t="s">
        <v>1389</v>
      </c>
      <c r="F1170" s="74" t="s">
        <v>193</v>
      </c>
      <c r="G1170" s="75">
        <v>7200000000</v>
      </c>
      <c r="H1170" s="74" t="s">
        <v>293</v>
      </c>
      <c r="J1170" s="6"/>
      <c r="K1170" s="6"/>
      <c r="L1170" s="6"/>
      <c r="M1170" s="6"/>
    </row>
    <row r="1171" spans="1:13">
      <c r="A1171" s="10">
        <v>1167</v>
      </c>
      <c r="B1171" s="74">
        <v>6</v>
      </c>
      <c r="C1171" s="74" t="s">
        <v>302</v>
      </c>
      <c r="D1171" s="74" t="s">
        <v>26</v>
      </c>
      <c r="E1171" s="76" t="s">
        <v>1390</v>
      </c>
      <c r="F1171" s="74" t="s">
        <v>17</v>
      </c>
      <c r="G1171" s="75">
        <v>2700000000</v>
      </c>
      <c r="H1171" s="74" t="s">
        <v>293</v>
      </c>
      <c r="J1171" s="6"/>
      <c r="K1171" s="6"/>
      <c r="L1171" s="6"/>
      <c r="M1171" s="6"/>
    </row>
    <row r="1172" spans="1:13">
      <c r="A1172" s="10">
        <v>1168</v>
      </c>
      <c r="B1172" s="74">
        <v>6</v>
      </c>
      <c r="C1172" s="74" t="s">
        <v>302</v>
      </c>
      <c r="D1172" s="74" t="s">
        <v>332</v>
      </c>
      <c r="E1172" s="76" t="s">
        <v>1391</v>
      </c>
      <c r="F1172" s="74" t="s">
        <v>12</v>
      </c>
      <c r="G1172" s="75">
        <v>35000000</v>
      </c>
      <c r="H1172" s="74" t="s">
        <v>293</v>
      </c>
      <c r="J1172" s="6"/>
      <c r="K1172" s="6"/>
      <c r="L1172" s="6"/>
      <c r="M1172" s="6"/>
    </row>
    <row r="1173" spans="1:13">
      <c r="A1173" s="10">
        <v>1169</v>
      </c>
      <c r="B1173" s="74">
        <v>6</v>
      </c>
      <c r="C1173" s="74" t="s">
        <v>302</v>
      </c>
      <c r="D1173" s="74" t="s">
        <v>60</v>
      </c>
      <c r="E1173" s="76" t="s">
        <v>1392</v>
      </c>
      <c r="F1173" s="74" t="s">
        <v>12</v>
      </c>
      <c r="G1173" s="75">
        <v>137000000</v>
      </c>
      <c r="H1173" s="74" t="s">
        <v>293</v>
      </c>
      <c r="J1173" s="6"/>
      <c r="K1173" s="6"/>
      <c r="L1173" s="6"/>
      <c r="M1173" s="6"/>
    </row>
    <row r="1174" spans="1:13">
      <c r="A1174" s="10">
        <v>1170</v>
      </c>
      <c r="B1174" s="74">
        <v>6</v>
      </c>
      <c r="C1174" s="74" t="s">
        <v>339</v>
      </c>
      <c r="D1174" s="74" t="s">
        <v>340</v>
      </c>
      <c r="E1174" s="76" t="s">
        <v>1393</v>
      </c>
      <c r="F1174" s="74" t="s">
        <v>193</v>
      </c>
      <c r="G1174" s="75">
        <v>33553000000</v>
      </c>
      <c r="H1174" s="74" t="s">
        <v>45</v>
      </c>
      <c r="J1174" s="6"/>
      <c r="K1174" s="6"/>
      <c r="L1174" s="6"/>
      <c r="M1174" s="6"/>
    </row>
    <row r="1175" spans="1:13">
      <c r="A1175" s="10">
        <v>1171</v>
      </c>
      <c r="B1175" s="74">
        <v>6</v>
      </c>
      <c r="C1175" s="74" t="s">
        <v>339</v>
      </c>
      <c r="D1175" s="74" t="s">
        <v>649</v>
      </c>
      <c r="E1175" s="76" t="s">
        <v>1394</v>
      </c>
      <c r="F1175" s="74" t="s">
        <v>17</v>
      </c>
      <c r="G1175" s="75">
        <v>100000000</v>
      </c>
      <c r="H1175" s="74" t="s">
        <v>53</v>
      </c>
      <c r="J1175" s="6"/>
      <c r="K1175" s="6"/>
      <c r="L1175" s="6"/>
      <c r="M1175" s="6"/>
    </row>
    <row r="1176" spans="1:13">
      <c r="A1176" s="10">
        <v>1172</v>
      </c>
      <c r="B1176" s="74">
        <v>6</v>
      </c>
      <c r="C1176" s="74" t="s">
        <v>339</v>
      </c>
      <c r="D1176" s="74" t="s">
        <v>649</v>
      </c>
      <c r="E1176" s="76" t="s">
        <v>1395</v>
      </c>
      <c r="F1176" s="74" t="s">
        <v>17</v>
      </c>
      <c r="G1176" s="75">
        <v>300000000</v>
      </c>
      <c r="H1176" s="74" t="s">
        <v>53</v>
      </c>
      <c r="J1176" s="6"/>
      <c r="K1176" s="6"/>
      <c r="L1176" s="6"/>
      <c r="M1176" s="6"/>
    </row>
    <row r="1177" spans="1:13">
      <c r="A1177" s="10">
        <v>1173</v>
      </c>
      <c r="B1177" s="74">
        <v>6</v>
      </c>
      <c r="C1177" s="74" t="s">
        <v>339</v>
      </c>
      <c r="D1177" s="74" t="s">
        <v>353</v>
      </c>
      <c r="E1177" s="76" t="s">
        <v>1396</v>
      </c>
      <c r="F1177" s="74" t="s">
        <v>17</v>
      </c>
      <c r="G1177" s="75">
        <v>566364000</v>
      </c>
      <c r="H1177" s="74" t="s">
        <v>45</v>
      </c>
      <c r="J1177" s="6"/>
      <c r="K1177" s="6"/>
      <c r="L1177" s="6"/>
      <c r="M1177" s="6"/>
    </row>
    <row r="1178" spans="1:13">
      <c r="A1178" s="10">
        <v>1174</v>
      </c>
      <c r="B1178" s="74">
        <v>6</v>
      </c>
      <c r="C1178" s="74" t="s">
        <v>339</v>
      </c>
      <c r="D1178" s="74" t="s">
        <v>353</v>
      </c>
      <c r="E1178" s="76" t="s">
        <v>1397</v>
      </c>
      <c r="F1178" s="74" t="s">
        <v>17</v>
      </c>
      <c r="G1178" s="75">
        <v>1534222000</v>
      </c>
      <c r="H1178" s="74" t="s">
        <v>45</v>
      </c>
      <c r="J1178" s="6"/>
      <c r="K1178" s="6"/>
      <c r="L1178" s="6"/>
      <c r="M1178" s="6"/>
    </row>
    <row r="1179" spans="1:13">
      <c r="A1179" s="10">
        <v>1175</v>
      </c>
      <c r="B1179" s="74">
        <v>6</v>
      </c>
      <c r="C1179" s="74" t="s">
        <v>339</v>
      </c>
      <c r="D1179" s="74" t="s">
        <v>353</v>
      </c>
      <c r="E1179" s="76" t="s">
        <v>1398</v>
      </c>
      <c r="F1179" s="74" t="s">
        <v>17</v>
      </c>
      <c r="G1179" s="75">
        <v>720000000</v>
      </c>
      <c r="H1179" s="74" t="s">
        <v>45</v>
      </c>
      <c r="J1179" s="6"/>
      <c r="K1179" s="6"/>
      <c r="L1179" s="6"/>
      <c r="M1179" s="6"/>
    </row>
    <row r="1180" spans="1:13">
      <c r="A1180" s="10">
        <v>1176</v>
      </c>
      <c r="B1180" s="74">
        <v>6</v>
      </c>
      <c r="C1180" s="74" t="s">
        <v>339</v>
      </c>
      <c r="D1180" s="74" t="s">
        <v>353</v>
      </c>
      <c r="E1180" s="76" t="s">
        <v>1399</v>
      </c>
      <c r="F1180" s="74" t="s">
        <v>17</v>
      </c>
      <c r="G1180" s="75">
        <v>377000000</v>
      </c>
      <c r="H1180" s="74" t="s">
        <v>45</v>
      </c>
      <c r="J1180" s="6"/>
      <c r="K1180" s="6"/>
      <c r="L1180" s="6"/>
      <c r="M1180" s="6"/>
    </row>
    <row r="1181" spans="1:13">
      <c r="A1181" s="10">
        <v>1177</v>
      </c>
      <c r="B1181" s="74">
        <v>6</v>
      </c>
      <c r="C1181" s="74" t="s">
        <v>339</v>
      </c>
      <c r="D1181" s="74" t="s">
        <v>353</v>
      </c>
      <c r="E1181" s="76" t="s">
        <v>1400</v>
      </c>
      <c r="F1181" s="74" t="s">
        <v>17</v>
      </c>
      <c r="G1181" s="75">
        <v>1357300000</v>
      </c>
      <c r="H1181" s="74" t="s">
        <v>45</v>
      </c>
      <c r="J1181" s="6"/>
      <c r="K1181" s="6"/>
      <c r="L1181" s="6"/>
      <c r="M1181" s="6"/>
    </row>
    <row r="1182" spans="1:13">
      <c r="A1182" s="10">
        <v>1178</v>
      </c>
      <c r="B1182" s="74">
        <v>6</v>
      </c>
      <c r="C1182" s="74" t="s">
        <v>339</v>
      </c>
      <c r="D1182" s="74" t="s">
        <v>353</v>
      </c>
      <c r="E1182" s="76" t="s">
        <v>1401</v>
      </c>
      <c r="F1182" s="74" t="s">
        <v>17</v>
      </c>
      <c r="G1182" s="75">
        <v>229600000</v>
      </c>
      <c r="H1182" s="74" t="s">
        <v>45</v>
      </c>
      <c r="J1182" s="6"/>
      <c r="K1182" s="6"/>
      <c r="L1182" s="6"/>
      <c r="M1182" s="6"/>
    </row>
    <row r="1183" spans="1:13">
      <c r="A1183" s="10">
        <v>1179</v>
      </c>
      <c r="B1183" s="74">
        <v>6</v>
      </c>
      <c r="C1183" s="74" t="s">
        <v>339</v>
      </c>
      <c r="D1183" s="74" t="s">
        <v>353</v>
      </c>
      <c r="E1183" s="76" t="s">
        <v>1402</v>
      </c>
      <c r="F1183" s="74" t="s">
        <v>17</v>
      </c>
      <c r="G1183" s="75">
        <v>557431000</v>
      </c>
      <c r="H1183" s="74" t="s">
        <v>45</v>
      </c>
      <c r="J1183" s="6"/>
      <c r="K1183" s="6"/>
      <c r="L1183" s="6"/>
      <c r="M1183" s="6"/>
    </row>
    <row r="1184" spans="1:13">
      <c r="A1184" s="10">
        <v>1180</v>
      </c>
      <c r="B1184" s="74">
        <v>6</v>
      </c>
      <c r="C1184" s="74" t="s">
        <v>339</v>
      </c>
      <c r="D1184" s="74" t="s">
        <v>353</v>
      </c>
      <c r="E1184" s="76" t="s">
        <v>1403</v>
      </c>
      <c r="F1184" s="74" t="s">
        <v>17</v>
      </c>
      <c r="G1184" s="75">
        <v>845109000</v>
      </c>
      <c r="H1184" s="74" t="s">
        <v>45</v>
      </c>
      <c r="J1184" s="6"/>
      <c r="K1184" s="6"/>
      <c r="L1184" s="6"/>
      <c r="M1184" s="6"/>
    </row>
    <row r="1185" spans="1:13">
      <c r="A1185" s="10">
        <v>1181</v>
      </c>
      <c r="B1185" s="74">
        <v>6</v>
      </c>
      <c r="C1185" s="74" t="s">
        <v>339</v>
      </c>
      <c r="D1185" s="74" t="s">
        <v>353</v>
      </c>
      <c r="E1185" s="76" t="s">
        <v>1404</v>
      </c>
      <c r="F1185" s="74" t="s">
        <v>17</v>
      </c>
      <c r="G1185" s="75">
        <v>2178000000</v>
      </c>
      <c r="H1185" s="74" t="s">
        <v>45</v>
      </c>
      <c r="J1185" s="6"/>
      <c r="K1185" s="6"/>
      <c r="L1185" s="6"/>
      <c r="M1185" s="6"/>
    </row>
    <row r="1186" spans="1:13">
      <c r="A1186" s="10">
        <v>1182</v>
      </c>
      <c r="B1186" s="74">
        <v>6</v>
      </c>
      <c r="C1186" s="74" t="s">
        <v>339</v>
      </c>
      <c r="D1186" s="74" t="s">
        <v>353</v>
      </c>
      <c r="E1186" s="76" t="s">
        <v>1405</v>
      </c>
      <c r="F1186" s="74" t="s">
        <v>17</v>
      </c>
      <c r="G1186" s="75">
        <v>166000000</v>
      </c>
      <c r="H1186" s="74" t="s">
        <v>45</v>
      </c>
      <c r="J1186" s="6"/>
      <c r="K1186" s="6"/>
      <c r="L1186" s="6"/>
      <c r="M1186" s="6"/>
    </row>
    <row r="1187" spans="1:13">
      <c r="A1187" s="10">
        <v>1183</v>
      </c>
      <c r="B1187" s="74">
        <v>6</v>
      </c>
      <c r="C1187" s="74" t="s">
        <v>361</v>
      </c>
      <c r="D1187" s="74" t="s">
        <v>963</v>
      </c>
      <c r="E1187" s="76" t="s">
        <v>1406</v>
      </c>
      <c r="F1187" s="74" t="s">
        <v>17</v>
      </c>
      <c r="G1187" s="75">
        <v>8219103529</v>
      </c>
      <c r="H1187" s="74" t="s">
        <v>293</v>
      </c>
      <c r="J1187" s="6"/>
      <c r="K1187" s="6"/>
      <c r="L1187" s="6"/>
      <c r="M1187" s="6"/>
    </row>
    <row r="1188" spans="1:13">
      <c r="A1188" s="10">
        <v>1184</v>
      </c>
      <c r="B1188" s="74">
        <v>6</v>
      </c>
      <c r="C1188" s="74" t="s">
        <v>361</v>
      </c>
      <c r="D1188" s="74" t="s">
        <v>963</v>
      </c>
      <c r="E1188" s="76" t="s">
        <v>1407</v>
      </c>
      <c r="F1188" s="74" t="s">
        <v>17</v>
      </c>
      <c r="G1188" s="75">
        <v>3283125979</v>
      </c>
      <c r="H1188" s="74" t="s">
        <v>293</v>
      </c>
      <c r="J1188" s="6"/>
      <c r="K1188" s="6"/>
      <c r="L1188" s="6"/>
      <c r="M1188" s="6"/>
    </row>
    <row r="1189" spans="1:13">
      <c r="A1189" s="10">
        <v>1185</v>
      </c>
      <c r="B1189" s="74">
        <v>6</v>
      </c>
      <c r="C1189" s="74" t="s">
        <v>368</v>
      </c>
      <c r="D1189" s="74" t="s">
        <v>369</v>
      </c>
      <c r="E1189" s="76" t="s">
        <v>1408</v>
      </c>
      <c r="F1189" s="74" t="s">
        <v>17</v>
      </c>
      <c r="G1189" s="75">
        <v>100000000</v>
      </c>
      <c r="H1189" s="74" t="s">
        <v>169</v>
      </c>
      <c r="J1189" s="6"/>
      <c r="K1189" s="6"/>
      <c r="L1189" s="6"/>
      <c r="M1189" s="6"/>
    </row>
    <row r="1190" spans="1:13">
      <c r="A1190" s="10">
        <v>1186</v>
      </c>
      <c r="B1190" s="74">
        <v>6</v>
      </c>
      <c r="C1190" s="74" t="s">
        <v>368</v>
      </c>
      <c r="D1190" s="74" t="s">
        <v>369</v>
      </c>
      <c r="E1190" s="76" t="s">
        <v>1409</v>
      </c>
      <c r="F1190" s="74" t="s">
        <v>17</v>
      </c>
      <c r="G1190" s="75">
        <v>100000000</v>
      </c>
      <c r="H1190" s="74" t="s">
        <v>169</v>
      </c>
      <c r="J1190" s="6"/>
      <c r="K1190" s="6"/>
      <c r="L1190" s="6"/>
      <c r="M1190" s="6"/>
    </row>
    <row r="1191" spans="1:13">
      <c r="A1191" s="10">
        <v>1187</v>
      </c>
      <c r="B1191" s="74">
        <v>6</v>
      </c>
      <c r="C1191" s="74" t="s">
        <v>368</v>
      </c>
      <c r="D1191" s="74" t="s">
        <v>340</v>
      </c>
      <c r="E1191" s="76" t="s">
        <v>1410</v>
      </c>
      <c r="F1191" s="74" t="s">
        <v>193</v>
      </c>
      <c r="G1191" s="75">
        <v>37800000000</v>
      </c>
      <c r="H1191" s="74" t="s">
        <v>169</v>
      </c>
      <c r="J1191" s="6"/>
      <c r="K1191" s="6"/>
      <c r="L1191" s="6"/>
      <c r="M1191" s="6"/>
    </row>
    <row r="1192" spans="1:13">
      <c r="A1192" s="10">
        <v>1188</v>
      </c>
      <c r="B1192" s="74">
        <v>6</v>
      </c>
      <c r="C1192" s="74" t="s">
        <v>368</v>
      </c>
      <c r="D1192" s="74" t="s">
        <v>376</v>
      </c>
      <c r="E1192" s="76" t="s">
        <v>1411</v>
      </c>
      <c r="F1192" s="74" t="s">
        <v>17</v>
      </c>
      <c r="G1192" s="75">
        <v>700000000</v>
      </c>
      <c r="H1192" s="74" t="s">
        <v>211</v>
      </c>
      <c r="J1192" s="6"/>
      <c r="K1192" s="6"/>
      <c r="L1192" s="6"/>
      <c r="M1192" s="6"/>
    </row>
    <row r="1193" spans="1:13">
      <c r="A1193" s="10">
        <v>1189</v>
      </c>
      <c r="B1193" s="74">
        <v>6</v>
      </c>
      <c r="C1193" s="74" t="s">
        <v>368</v>
      </c>
      <c r="D1193" s="74" t="s">
        <v>376</v>
      </c>
      <c r="E1193" s="76" t="s">
        <v>1412</v>
      </c>
      <c r="F1193" s="74" t="s">
        <v>17</v>
      </c>
      <c r="G1193" s="75" t="s">
        <v>13</v>
      </c>
      <c r="H1193" s="74" t="s">
        <v>211</v>
      </c>
      <c r="J1193" s="6"/>
      <c r="K1193" s="6"/>
      <c r="L1193" s="6"/>
      <c r="M1193" s="6"/>
    </row>
    <row r="1194" spans="1:13">
      <c r="A1194" s="10">
        <v>1190</v>
      </c>
      <c r="B1194" s="74">
        <v>6</v>
      </c>
      <c r="C1194" s="74" t="s">
        <v>368</v>
      </c>
      <c r="D1194" s="74" t="s">
        <v>378</v>
      </c>
      <c r="E1194" s="76" t="s">
        <v>1413</v>
      </c>
      <c r="F1194" s="74" t="s">
        <v>17</v>
      </c>
      <c r="G1194" s="75" t="s">
        <v>13</v>
      </c>
      <c r="H1194" s="74" t="s">
        <v>211</v>
      </c>
      <c r="J1194" s="6"/>
      <c r="K1194" s="6"/>
      <c r="L1194" s="6"/>
      <c r="M1194" s="6"/>
    </row>
    <row r="1195" spans="1:13">
      <c r="A1195" s="10">
        <v>1191</v>
      </c>
      <c r="B1195" s="74">
        <v>6</v>
      </c>
      <c r="C1195" s="74" t="s">
        <v>368</v>
      </c>
      <c r="D1195" s="74" t="s">
        <v>380</v>
      </c>
      <c r="E1195" s="76" t="s">
        <v>1414</v>
      </c>
      <c r="F1195" s="74" t="s">
        <v>17</v>
      </c>
      <c r="G1195" s="75">
        <v>1550880000</v>
      </c>
      <c r="H1195" s="74" t="s">
        <v>231</v>
      </c>
      <c r="J1195" s="6"/>
      <c r="K1195" s="6"/>
      <c r="L1195" s="6"/>
      <c r="M1195" s="6"/>
    </row>
    <row r="1196" spans="1:13">
      <c r="A1196" s="10">
        <v>1192</v>
      </c>
      <c r="B1196" s="74">
        <v>6</v>
      </c>
      <c r="C1196" s="74" t="s">
        <v>368</v>
      </c>
      <c r="D1196" s="74" t="s">
        <v>380</v>
      </c>
      <c r="E1196" s="76" t="s">
        <v>1415</v>
      </c>
      <c r="F1196" s="74" t="s">
        <v>17</v>
      </c>
      <c r="G1196" s="75">
        <v>14524703</v>
      </c>
      <c r="H1196" s="74" t="s">
        <v>231</v>
      </c>
      <c r="J1196" s="6"/>
      <c r="K1196" s="6"/>
      <c r="L1196" s="6"/>
      <c r="M1196" s="6"/>
    </row>
    <row r="1197" spans="1:13">
      <c r="A1197" s="10">
        <v>1193</v>
      </c>
      <c r="B1197" s="74">
        <v>6</v>
      </c>
      <c r="C1197" s="74" t="s">
        <v>368</v>
      </c>
      <c r="D1197" s="74" t="s">
        <v>380</v>
      </c>
      <c r="E1197" s="76" t="s">
        <v>1416</v>
      </c>
      <c r="F1197" s="74" t="s">
        <v>17</v>
      </c>
      <c r="G1197" s="75">
        <v>40140795000</v>
      </c>
      <c r="H1197" s="74" t="s">
        <v>231</v>
      </c>
      <c r="J1197" s="6"/>
      <c r="K1197" s="6"/>
      <c r="L1197" s="6"/>
      <c r="M1197" s="6"/>
    </row>
    <row r="1198" spans="1:13">
      <c r="A1198" s="10">
        <v>1194</v>
      </c>
      <c r="B1198" s="74">
        <v>6</v>
      </c>
      <c r="C1198" s="74" t="s">
        <v>368</v>
      </c>
      <c r="D1198" s="74" t="s">
        <v>380</v>
      </c>
      <c r="E1198" s="76" t="s">
        <v>1417</v>
      </c>
      <c r="F1198" s="74" t="s">
        <v>17</v>
      </c>
      <c r="G1198" s="75">
        <v>343779100</v>
      </c>
      <c r="H1198" s="74" t="s">
        <v>231</v>
      </c>
      <c r="J1198" s="6"/>
      <c r="K1198" s="6"/>
      <c r="L1198" s="6"/>
      <c r="M1198" s="6"/>
    </row>
    <row r="1199" spans="1:13">
      <c r="A1199" s="10">
        <v>1195</v>
      </c>
      <c r="B1199" s="74">
        <v>6</v>
      </c>
      <c r="C1199" s="74" t="s">
        <v>383</v>
      </c>
      <c r="D1199" s="74" t="s">
        <v>347</v>
      </c>
      <c r="E1199" s="76" t="s">
        <v>1418</v>
      </c>
      <c r="F1199" s="74" t="s">
        <v>17</v>
      </c>
      <c r="G1199" s="75">
        <v>1633000000</v>
      </c>
      <c r="H1199" s="74" t="s">
        <v>279</v>
      </c>
      <c r="J1199" s="6"/>
      <c r="K1199" s="6"/>
      <c r="L1199" s="6"/>
      <c r="M1199" s="6"/>
    </row>
    <row r="1200" spans="1:13">
      <c r="A1200" s="10">
        <v>1196</v>
      </c>
      <c r="B1200" s="74">
        <v>6</v>
      </c>
      <c r="C1200" s="74" t="s">
        <v>383</v>
      </c>
      <c r="D1200" s="74" t="s">
        <v>387</v>
      </c>
      <c r="E1200" s="76" t="s">
        <v>1419</v>
      </c>
      <c r="F1200" s="74" t="s">
        <v>17</v>
      </c>
      <c r="G1200" s="75" t="s">
        <v>13</v>
      </c>
      <c r="H1200" s="74" t="s">
        <v>293</v>
      </c>
      <c r="J1200" s="6"/>
      <c r="K1200" s="6"/>
      <c r="L1200" s="6"/>
      <c r="M1200" s="6"/>
    </row>
    <row r="1201" spans="1:13">
      <c r="A1201" s="10">
        <v>1197</v>
      </c>
      <c r="B1201" s="74">
        <v>7</v>
      </c>
      <c r="C1201" s="74" t="s">
        <v>8</v>
      </c>
      <c r="D1201" s="74" t="s">
        <v>28</v>
      </c>
      <c r="E1201" s="76" t="s">
        <v>1420</v>
      </c>
      <c r="F1201" s="74" t="s">
        <v>17</v>
      </c>
      <c r="G1201" s="75">
        <v>530000000</v>
      </c>
      <c r="H1201" s="74" t="s">
        <v>11</v>
      </c>
      <c r="J1201" s="6"/>
      <c r="K1201" s="6"/>
      <c r="L1201" s="6"/>
      <c r="M1201" s="6"/>
    </row>
    <row r="1202" spans="1:13">
      <c r="A1202" s="10">
        <v>1198</v>
      </c>
      <c r="B1202" s="74">
        <v>7</v>
      </c>
      <c r="C1202" s="74" t="s">
        <v>8</v>
      </c>
      <c r="D1202" s="74" t="s">
        <v>28</v>
      </c>
      <c r="E1202" s="76" t="s">
        <v>1421</v>
      </c>
      <c r="F1202" s="74" t="s">
        <v>17</v>
      </c>
      <c r="G1202" s="75">
        <v>120000000</v>
      </c>
      <c r="H1202" s="74" t="s">
        <v>11</v>
      </c>
      <c r="J1202" s="6"/>
      <c r="K1202" s="6"/>
      <c r="L1202" s="6"/>
      <c r="M1202" s="6"/>
    </row>
    <row r="1203" spans="1:13">
      <c r="A1203" s="10">
        <v>1199</v>
      </c>
      <c r="B1203" s="74">
        <v>7</v>
      </c>
      <c r="C1203" s="74" t="s">
        <v>8</v>
      </c>
      <c r="D1203" s="74" t="s">
        <v>28</v>
      </c>
      <c r="E1203" s="76" t="s">
        <v>1422</v>
      </c>
      <c r="F1203" s="74" t="s">
        <v>17</v>
      </c>
      <c r="G1203" s="75">
        <v>150000000</v>
      </c>
      <c r="H1203" s="74" t="s">
        <v>11</v>
      </c>
      <c r="J1203" s="6"/>
      <c r="K1203" s="6"/>
      <c r="L1203" s="6"/>
      <c r="M1203" s="6"/>
    </row>
    <row r="1204" spans="1:13">
      <c r="A1204" s="10">
        <v>1200</v>
      </c>
      <c r="B1204" s="74">
        <v>7</v>
      </c>
      <c r="C1204" s="74" t="s">
        <v>8</v>
      </c>
      <c r="D1204" s="74" t="s">
        <v>90</v>
      </c>
      <c r="E1204" s="76" t="s">
        <v>1423</v>
      </c>
      <c r="F1204" s="74" t="s">
        <v>12</v>
      </c>
      <c r="G1204" s="75">
        <v>1396275000</v>
      </c>
      <c r="H1204" s="74" t="s">
        <v>11</v>
      </c>
      <c r="J1204" s="6"/>
      <c r="K1204" s="6"/>
      <c r="L1204" s="6"/>
      <c r="M1204" s="6"/>
    </row>
    <row r="1205" spans="1:13">
      <c r="A1205" s="10">
        <v>1201</v>
      </c>
      <c r="B1205" s="74">
        <v>7</v>
      </c>
      <c r="C1205" s="74" t="s">
        <v>25</v>
      </c>
      <c r="D1205" s="74" t="s">
        <v>1307</v>
      </c>
      <c r="E1205" s="76" t="s">
        <v>1424</v>
      </c>
      <c r="F1205" s="74" t="s">
        <v>12</v>
      </c>
      <c r="G1205" s="75">
        <v>200000000</v>
      </c>
      <c r="H1205" s="74" t="s">
        <v>11</v>
      </c>
      <c r="J1205" s="6"/>
      <c r="K1205" s="6"/>
      <c r="L1205" s="6"/>
      <c r="M1205" s="6"/>
    </row>
    <row r="1206" spans="1:13">
      <c r="A1206" s="10">
        <v>1202</v>
      </c>
      <c r="B1206" s="74">
        <v>7</v>
      </c>
      <c r="C1206" s="74" t="s">
        <v>25</v>
      </c>
      <c r="D1206" s="74" t="s">
        <v>20</v>
      </c>
      <c r="E1206" s="76" t="s">
        <v>1425</v>
      </c>
      <c r="F1206" s="74" t="s">
        <v>12</v>
      </c>
      <c r="G1206" s="75">
        <v>30000000</v>
      </c>
      <c r="H1206" s="74" t="s">
        <v>11</v>
      </c>
      <c r="J1206" s="6"/>
      <c r="K1206" s="6"/>
      <c r="L1206" s="6"/>
      <c r="M1206" s="6"/>
    </row>
    <row r="1207" spans="1:13">
      <c r="A1207" s="10">
        <v>1203</v>
      </c>
      <c r="B1207" s="74">
        <v>7</v>
      </c>
      <c r="C1207" s="74" t="s">
        <v>25</v>
      </c>
      <c r="D1207" s="74" t="s">
        <v>20</v>
      </c>
      <c r="E1207" s="76" t="s">
        <v>1426</v>
      </c>
      <c r="F1207" s="74" t="s">
        <v>12</v>
      </c>
      <c r="G1207" s="75">
        <v>20000000</v>
      </c>
      <c r="H1207" s="74" t="s">
        <v>11</v>
      </c>
      <c r="J1207" s="6"/>
      <c r="K1207" s="6"/>
      <c r="L1207" s="6"/>
      <c r="M1207" s="6"/>
    </row>
    <row r="1208" spans="1:13">
      <c r="A1208" s="10">
        <v>1204</v>
      </c>
      <c r="B1208" s="74">
        <v>7</v>
      </c>
      <c r="C1208" s="74" t="s">
        <v>25</v>
      </c>
      <c r="D1208" s="74" t="s">
        <v>26</v>
      </c>
      <c r="E1208" s="76" t="s">
        <v>1427</v>
      </c>
      <c r="F1208" s="74" t="s">
        <v>17</v>
      </c>
      <c r="G1208" s="75">
        <v>58000000</v>
      </c>
      <c r="H1208" s="74" t="s">
        <v>11</v>
      </c>
      <c r="J1208" s="6"/>
      <c r="K1208" s="6"/>
      <c r="L1208" s="6"/>
      <c r="M1208" s="6"/>
    </row>
    <row r="1209" spans="1:13">
      <c r="A1209" s="10">
        <v>1205</v>
      </c>
      <c r="B1209" s="74">
        <v>7</v>
      </c>
      <c r="C1209" s="74" t="s">
        <v>59</v>
      </c>
      <c r="D1209" s="74" t="s">
        <v>739</v>
      </c>
      <c r="E1209" s="76" t="s">
        <v>1428</v>
      </c>
      <c r="F1209" s="74" t="s">
        <v>12</v>
      </c>
      <c r="G1209" s="75">
        <v>11600000</v>
      </c>
      <c r="H1209" s="74" t="s">
        <v>45</v>
      </c>
      <c r="J1209" s="6"/>
      <c r="K1209" s="6"/>
      <c r="L1209" s="6"/>
      <c r="M1209" s="6"/>
    </row>
    <row r="1210" spans="1:13">
      <c r="A1210" s="10">
        <v>1206</v>
      </c>
      <c r="B1210" s="74">
        <v>7</v>
      </c>
      <c r="C1210" s="74" t="s">
        <v>59</v>
      </c>
      <c r="D1210" s="74" t="s">
        <v>218</v>
      </c>
      <c r="E1210" s="76" t="s">
        <v>1429</v>
      </c>
      <c r="F1210" s="74" t="s">
        <v>12</v>
      </c>
      <c r="G1210" s="75">
        <v>383825666</v>
      </c>
      <c r="H1210" s="74" t="s">
        <v>45</v>
      </c>
      <c r="J1210" s="6"/>
      <c r="K1210" s="6"/>
      <c r="L1210" s="6"/>
      <c r="M1210" s="6"/>
    </row>
    <row r="1211" spans="1:13">
      <c r="A1211" s="10">
        <v>1207</v>
      </c>
      <c r="B1211" s="74">
        <v>7</v>
      </c>
      <c r="C1211" s="74" t="s">
        <v>59</v>
      </c>
      <c r="D1211" s="74" t="s">
        <v>218</v>
      </c>
      <c r="E1211" s="76" t="s">
        <v>1430</v>
      </c>
      <c r="F1211" s="74" t="s">
        <v>12</v>
      </c>
      <c r="G1211" s="75">
        <v>45638556</v>
      </c>
      <c r="H1211" s="74" t="s">
        <v>45</v>
      </c>
      <c r="J1211" s="6"/>
      <c r="K1211" s="6"/>
      <c r="L1211" s="6"/>
      <c r="M1211" s="6"/>
    </row>
    <row r="1212" spans="1:13">
      <c r="A1212" s="10">
        <v>1208</v>
      </c>
      <c r="B1212" s="74">
        <v>7</v>
      </c>
      <c r="C1212" s="74" t="s">
        <v>59</v>
      </c>
      <c r="D1212" s="74" t="s">
        <v>218</v>
      </c>
      <c r="E1212" s="76" t="s">
        <v>1431</v>
      </c>
      <c r="F1212" s="74" t="s">
        <v>12</v>
      </c>
      <c r="G1212" s="75">
        <v>400000000</v>
      </c>
      <c r="H1212" s="74" t="s">
        <v>45</v>
      </c>
      <c r="J1212" s="6"/>
      <c r="K1212" s="6"/>
      <c r="L1212" s="6"/>
      <c r="M1212" s="6"/>
    </row>
    <row r="1213" spans="1:13">
      <c r="A1213" s="10">
        <v>1209</v>
      </c>
      <c r="B1213" s="74">
        <v>7</v>
      </c>
      <c r="C1213" s="74" t="s">
        <v>59</v>
      </c>
      <c r="D1213" s="74" t="s">
        <v>733</v>
      </c>
      <c r="E1213" s="76" t="s">
        <v>1432</v>
      </c>
      <c r="F1213" s="74" t="s">
        <v>12</v>
      </c>
      <c r="G1213" s="75">
        <v>20000000</v>
      </c>
      <c r="H1213" s="74" t="s">
        <v>45</v>
      </c>
      <c r="J1213" s="6"/>
      <c r="K1213" s="6"/>
      <c r="L1213" s="6"/>
      <c r="M1213" s="6"/>
    </row>
    <row r="1214" spans="1:13">
      <c r="A1214" s="10">
        <v>1210</v>
      </c>
      <c r="B1214" s="74">
        <v>7</v>
      </c>
      <c r="C1214" s="74" t="s">
        <v>59</v>
      </c>
      <c r="D1214" s="74" t="s">
        <v>86</v>
      </c>
      <c r="E1214" s="76" t="s">
        <v>1433</v>
      </c>
      <c r="F1214" s="74" t="s">
        <v>17</v>
      </c>
      <c r="G1214" s="75">
        <v>1393159000</v>
      </c>
      <c r="H1214" s="74" t="s">
        <v>45</v>
      </c>
      <c r="J1214" s="6"/>
      <c r="K1214" s="6"/>
      <c r="L1214" s="6"/>
      <c r="M1214" s="6"/>
    </row>
    <row r="1215" spans="1:13">
      <c r="A1215" s="10">
        <v>1211</v>
      </c>
      <c r="B1215" s="74">
        <v>7</v>
      </c>
      <c r="C1215" s="74" t="s">
        <v>59</v>
      </c>
      <c r="D1215" s="74" t="s">
        <v>86</v>
      </c>
      <c r="E1215" s="76" t="s">
        <v>1434</v>
      </c>
      <c r="F1215" s="74" t="s">
        <v>17</v>
      </c>
      <c r="G1215" s="75">
        <v>894438000</v>
      </c>
      <c r="H1215" s="74" t="s">
        <v>45</v>
      </c>
      <c r="J1215" s="6"/>
      <c r="K1215" s="6"/>
      <c r="L1215" s="6"/>
      <c r="M1215" s="6"/>
    </row>
    <row r="1216" spans="1:13">
      <c r="A1216" s="10">
        <v>1212</v>
      </c>
      <c r="B1216" s="74">
        <v>7</v>
      </c>
      <c r="C1216" s="74" t="s">
        <v>89</v>
      </c>
      <c r="D1216" s="74" t="s">
        <v>104</v>
      </c>
      <c r="E1216" s="76" t="s">
        <v>1435</v>
      </c>
      <c r="F1216" s="74" t="s">
        <v>12</v>
      </c>
      <c r="G1216" s="75">
        <v>2700000000</v>
      </c>
      <c r="H1216" s="74" t="s">
        <v>92</v>
      </c>
      <c r="J1216" s="6"/>
      <c r="K1216" s="6"/>
      <c r="L1216" s="6"/>
      <c r="M1216" s="6"/>
    </row>
    <row r="1217" spans="1:13">
      <c r="A1217" s="10">
        <v>1213</v>
      </c>
      <c r="B1217" s="74">
        <v>7</v>
      </c>
      <c r="C1217" s="74" t="s">
        <v>89</v>
      </c>
      <c r="D1217" s="74" t="s">
        <v>104</v>
      </c>
      <c r="E1217" s="76" t="s">
        <v>1436</v>
      </c>
      <c r="F1217" s="74" t="s">
        <v>12</v>
      </c>
      <c r="G1217" s="75">
        <v>2863961000</v>
      </c>
      <c r="H1217" s="74" t="s">
        <v>92</v>
      </c>
      <c r="J1217" s="6"/>
      <c r="K1217" s="6"/>
      <c r="L1217" s="6"/>
      <c r="M1217" s="6"/>
    </row>
    <row r="1218" spans="1:13">
      <c r="A1218" s="10">
        <v>1214</v>
      </c>
      <c r="B1218" s="74">
        <v>7</v>
      </c>
      <c r="C1218" s="74" t="s">
        <v>89</v>
      </c>
      <c r="D1218" s="74" t="s">
        <v>115</v>
      </c>
      <c r="E1218" s="76" t="s">
        <v>1437</v>
      </c>
      <c r="F1218" s="74" t="s">
        <v>17</v>
      </c>
      <c r="G1218" s="75">
        <v>700000000</v>
      </c>
      <c r="H1218" s="74" t="s">
        <v>92</v>
      </c>
      <c r="J1218" s="6"/>
      <c r="K1218" s="6"/>
      <c r="L1218" s="6"/>
      <c r="M1218" s="6"/>
    </row>
    <row r="1219" spans="1:13">
      <c r="A1219" s="10">
        <v>1215</v>
      </c>
      <c r="B1219" s="74">
        <v>7</v>
      </c>
      <c r="C1219" s="74" t="s">
        <v>89</v>
      </c>
      <c r="D1219" s="74" t="s">
        <v>752</v>
      </c>
      <c r="E1219" s="76" t="s">
        <v>1438</v>
      </c>
      <c r="F1219" s="74" t="s">
        <v>17</v>
      </c>
      <c r="G1219" s="75">
        <v>165000000</v>
      </c>
      <c r="H1219" s="74" t="s">
        <v>92</v>
      </c>
      <c r="J1219" s="6"/>
      <c r="K1219" s="6"/>
      <c r="L1219" s="6"/>
      <c r="M1219" s="6"/>
    </row>
    <row r="1220" spans="1:13">
      <c r="A1220" s="10">
        <v>1216</v>
      </c>
      <c r="B1220" s="74">
        <v>7</v>
      </c>
      <c r="C1220" s="74" t="s">
        <v>119</v>
      </c>
      <c r="D1220" s="74" t="s">
        <v>30</v>
      </c>
      <c r="E1220" s="76" t="s">
        <v>1439</v>
      </c>
      <c r="F1220" s="74" t="s">
        <v>17</v>
      </c>
      <c r="G1220" s="75">
        <v>3366000000</v>
      </c>
      <c r="H1220" s="74" t="s">
        <v>45</v>
      </c>
      <c r="J1220" s="6"/>
      <c r="K1220" s="6"/>
      <c r="L1220" s="6"/>
      <c r="M1220" s="6"/>
    </row>
    <row r="1221" spans="1:13">
      <c r="A1221" s="10">
        <v>1217</v>
      </c>
      <c r="B1221" s="74">
        <v>7</v>
      </c>
      <c r="C1221" s="74" t="s">
        <v>119</v>
      </c>
      <c r="D1221" s="74" t="s">
        <v>30</v>
      </c>
      <c r="E1221" s="76" t="s">
        <v>1440</v>
      </c>
      <c r="F1221" s="74" t="s">
        <v>17</v>
      </c>
      <c r="G1221" s="75">
        <v>2299077000</v>
      </c>
      <c r="H1221" s="74" t="s">
        <v>45</v>
      </c>
      <c r="J1221" s="6"/>
      <c r="K1221" s="6"/>
      <c r="L1221" s="6"/>
      <c r="M1221" s="6"/>
    </row>
    <row r="1222" spans="1:13">
      <c r="A1222" s="10">
        <v>1218</v>
      </c>
      <c r="B1222" s="74">
        <v>7</v>
      </c>
      <c r="C1222" s="74" t="s">
        <v>119</v>
      </c>
      <c r="D1222" s="74" t="s">
        <v>30</v>
      </c>
      <c r="E1222" s="76" t="s">
        <v>1441</v>
      </c>
      <c r="F1222" s="74" t="s">
        <v>17</v>
      </c>
      <c r="G1222" s="75">
        <v>250000000</v>
      </c>
      <c r="H1222" s="74" t="s">
        <v>45</v>
      </c>
      <c r="J1222" s="6"/>
      <c r="K1222" s="6"/>
      <c r="L1222" s="6"/>
      <c r="M1222" s="6"/>
    </row>
    <row r="1223" spans="1:13">
      <c r="A1223" s="10">
        <v>1219</v>
      </c>
      <c r="B1223" s="74">
        <v>7</v>
      </c>
      <c r="C1223" s="74" t="s">
        <v>119</v>
      </c>
      <c r="D1223" s="74" t="s">
        <v>30</v>
      </c>
      <c r="E1223" s="76" t="s">
        <v>1442</v>
      </c>
      <c r="F1223" s="74" t="s">
        <v>17</v>
      </c>
      <c r="G1223" s="75">
        <v>150000000</v>
      </c>
      <c r="H1223" s="74" t="s">
        <v>45</v>
      </c>
      <c r="J1223" s="6"/>
      <c r="K1223" s="6"/>
      <c r="L1223" s="6"/>
      <c r="M1223" s="6"/>
    </row>
    <row r="1224" spans="1:13">
      <c r="A1224" s="10">
        <v>1220</v>
      </c>
      <c r="B1224" s="74">
        <v>7</v>
      </c>
      <c r="C1224" s="74" t="s">
        <v>119</v>
      </c>
      <c r="D1224" s="74" t="s">
        <v>30</v>
      </c>
      <c r="E1224" s="76" t="s">
        <v>1443</v>
      </c>
      <c r="F1224" s="74" t="s">
        <v>17</v>
      </c>
      <c r="G1224" s="75">
        <v>55000000</v>
      </c>
      <c r="H1224" s="74" t="s">
        <v>45</v>
      </c>
      <c r="J1224" s="6"/>
      <c r="K1224" s="6"/>
      <c r="L1224" s="6"/>
      <c r="M1224" s="6"/>
    </row>
    <row r="1225" spans="1:13">
      <c r="A1225" s="10">
        <v>1221</v>
      </c>
      <c r="B1225" s="74">
        <v>7</v>
      </c>
      <c r="C1225" s="74" t="s">
        <v>119</v>
      </c>
      <c r="D1225" s="74" t="s">
        <v>30</v>
      </c>
      <c r="E1225" s="76" t="s">
        <v>1444</v>
      </c>
      <c r="F1225" s="74" t="s">
        <v>17</v>
      </c>
      <c r="G1225" s="75">
        <v>150000000</v>
      </c>
      <c r="H1225" s="74" t="s">
        <v>45</v>
      </c>
      <c r="J1225" s="6"/>
      <c r="K1225" s="6"/>
      <c r="L1225" s="6"/>
      <c r="M1225" s="6"/>
    </row>
    <row r="1226" spans="1:13">
      <c r="A1226" s="10">
        <v>1222</v>
      </c>
      <c r="B1226" s="74">
        <v>7</v>
      </c>
      <c r="C1226" s="74" t="s">
        <v>119</v>
      </c>
      <c r="D1226" s="74" t="s">
        <v>30</v>
      </c>
      <c r="E1226" s="76" t="s">
        <v>1445</v>
      </c>
      <c r="F1226" s="74" t="s">
        <v>17</v>
      </c>
      <c r="G1226" s="75">
        <v>300000000</v>
      </c>
      <c r="H1226" s="74" t="s">
        <v>45</v>
      </c>
      <c r="J1226" s="6"/>
      <c r="K1226" s="6"/>
      <c r="L1226" s="6"/>
      <c r="M1226" s="6"/>
    </row>
    <row r="1227" spans="1:13">
      <c r="A1227" s="10">
        <v>1223</v>
      </c>
      <c r="B1227" s="74">
        <v>7</v>
      </c>
      <c r="C1227" s="74" t="s">
        <v>119</v>
      </c>
      <c r="D1227" s="74" t="s">
        <v>30</v>
      </c>
      <c r="E1227" s="76" t="s">
        <v>1446</v>
      </c>
      <c r="F1227" s="74" t="s">
        <v>17</v>
      </c>
      <c r="G1227" s="75">
        <v>120000000</v>
      </c>
      <c r="H1227" s="74" t="s">
        <v>45</v>
      </c>
      <c r="J1227" s="6"/>
      <c r="K1227" s="6"/>
      <c r="L1227" s="6"/>
      <c r="M1227" s="6"/>
    </row>
    <row r="1228" spans="1:13">
      <c r="A1228" s="10">
        <v>1224</v>
      </c>
      <c r="B1228" s="74">
        <v>7</v>
      </c>
      <c r="C1228" s="74" t="s">
        <v>119</v>
      </c>
      <c r="D1228" s="74" t="s">
        <v>143</v>
      </c>
      <c r="E1228" s="76" t="s">
        <v>1447</v>
      </c>
      <c r="F1228" s="74" t="s">
        <v>12</v>
      </c>
      <c r="G1228" s="75">
        <v>200000000</v>
      </c>
      <c r="H1228" s="74" t="s">
        <v>45</v>
      </c>
      <c r="J1228" s="6"/>
      <c r="K1228" s="6"/>
      <c r="L1228" s="6"/>
      <c r="M1228" s="6"/>
    </row>
    <row r="1229" spans="1:13">
      <c r="A1229" s="10">
        <v>1225</v>
      </c>
      <c r="B1229" s="74">
        <v>7</v>
      </c>
      <c r="C1229" s="74" t="s">
        <v>119</v>
      </c>
      <c r="D1229" s="74" t="s">
        <v>151</v>
      </c>
      <c r="E1229" s="76" t="s">
        <v>1448</v>
      </c>
      <c r="F1229" s="74" t="s">
        <v>12</v>
      </c>
      <c r="G1229" s="75">
        <v>708227000</v>
      </c>
      <c r="H1229" s="74" t="s">
        <v>45</v>
      </c>
      <c r="J1229" s="6"/>
      <c r="K1229" s="6"/>
      <c r="L1229" s="6"/>
      <c r="M1229" s="6"/>
    </row>
    <row r="1230" spans="1:13">
      <c r="A1230" s="10">
        <v>1226</v>
      </c>
      <c r="B1230" s="74">
        <v>7</v>
      </c>
      <c r="C1230" s="74" t="s">
        <v>119</v>
      </c>
      <c r="D1230" s="74" t="s">
        <v>164</v>
      </c>
      <c r="E1230" s="76" t="s">
        <v>1449</v>
      </c>
      <c r="F1230" s="74" t="s">
        <v>17</v>
      </c>
      <c r="G1230" s="75">
        <v>70000000</v>
      </c>
      <c r="H1230" s="74" t="s">
        <v>45</v>
      </c>
      <c r="J1230" s="6"/>
      <c r="K1230" s="6"/>
      <c r="L1230" s="6"/>
      <c r="M1230" s="6"/>
    </row>
    <row r="1231" spans="1:13">
      <c r="A1231" s="10">
        <v>1227</v>
      </c>
      <c r="B1231" s="74">
        <v>7</v>
      </c>
      <c r="C1231" s="74" t="s">
        <v>119</v>
      </c>
      <c r="D1231" s="74" t="s">
        <v>785</v>
      </c>
      <c r="E1231" s="76" t="s">
        <v>1450</v>
      </c>
      <c r="F1231" s="74" t="s">
        <v>17</v>
      </c>
      <c r="G1231" s="75">
        <v>239566000</v>
      </c>
      <c r="H1231" s="74" t="s">
        <v>45</v>
      </c>
      <c r="J1231" s="6"/>
      <c r="K1231" s="6"/>
      <c r="L1231" s="6"/>
      <c r="M1231" s="6"/>
    </row>
    <row r="1232" spans="1:13">
      <c r="A1232" s="10">
        <v>1228</v>
      </c>
      <c r="B1232" s="74">
        <v>7</v>
      </c>
      <c r="C1232" s="74" t="s">
        <v>166</v>
      </c>
      <c r="D1232" s="74" t="s">
        <v>167</v>
      </c>
      <c r="E1232" s="76" t="s">
        <v>1451</v>
      </c>
      <c r="F1232" s="74" t="s">
        <v>17</v>
      </c>
      <c r="G1232" s="75">
        <v>453771000</v>
      </c>
      <c r="H1232" s="74" t="s">
        <v>169</v>
      </c>
      <c r="J1232" s="6"/>
      <c r="K1232" s="6"/>
      <c r="L1232" s="6"/>
      <c r="M1232" s="6"/>
    </row>
    <row r="1233" spans="1:13">
      <c r="A1233" s="10">
        <v>1229</v>
      </c>
      <c r="B1233" s="74">
        <v>7</v>
      </c>
      <c r="C1233" s="74" t="s">
        <v>166</v>
      </c>
      <c r="D1233" s="74" t="s">
        <v>167</v>
      </c>
      <c r="E1233" s="76" t="s">
        <v>1452</v>
      </c>
      <c r="F1233" s="74" t="s">
        <v>17</v>
      </c>
      <c r="G1233" s="75">
        <v>265647000</v>
      </c>
      <c r="H1233" s="74" t="s">
        <v>169</v>
      </c>
      <c r="J1233" s="6"/>
      <c r="K1233" s="6"/>
      <c r="L1233" s="6"/>
      <c r="M1233" s="6"/>
    </row>
    <row r="1234" spans="1:13">
      <c r="A1234" s="10">
        <v>1230</v>
      </c>
      <c r="B1234" s="74">
        <v>7</v>
      </c>
      <c r="C1234" s="74" t="s">
        <v>166</v>
      </c>
      <c r="D1234" s="74" t="s">
        <v>167</v>
      </c>
      <c r="E1234" s="76" t="s">
        <v>1453</v>
      </c>
      <c r="F1234" s="74" t="s">
        <v>17</v>
      </c>
      <c r="G1234" s="75">
        <v>320656000</v>
      </c>
      <c r="H1234" s="74" t="s">
        <v>169</v>
      </c>
      <c r="J1234" s="6"/>
      <c r="K1234" s="6"/>
      <c r="L1234" s="6"/>
      <c r="M1234" s="6"/>
    </row>
    <row r="1235" spans="1:13">
      <c r="A1235" s="10">
        <v>1231</v>
      </c>
      <c r="B1235" s="74">
        <v>7</v>
      </c>
      <c r="C1235" s="74" t="s">
        <v>166</v>
      </c>
      <c r="D1235" s="74" t="s">
        <v>167</v>
      </c>
      <c r="E1235" s="76" t="s">
        <v>1454</v>
      </c>
      <c r="F1235" s="74" t="s">
        <v>17</v>
      </c>
      <c r="G1235" s="75">
        <v>765156000</v>
      </c>
      <c r="H1235" s="74" t="s">
        <v>169</v>
      </c>
      <c r="J1235" s="6"/>
      <c r="K1235" s="6"/>
      <c r="L1235" s="6"/>
      <c r="M1235" s="6"/>
    </row>
    <row r="1236" spans="1:13">
      <c r="A1236" s="10">
        <v>1232</v>
      </c>
      <c r="B1236" s="74">
        <v>7</v>
      </c>
      <c r="C1236" s="74" t="s">
        <v>166</v>
      </c>
      <c r="D1236" s="74" t="s">
        <v>167</v>
      </c>
      <c r="E1236" s="76" t="s">
        <v>1455</v>
      </c>
      <c r="F1236" s="74" t="s">
        <v>17</v>
      </c>
      <c r="G1236" s="75">
        <v>250000000</v>
      </c>
      <c r="H1236" s="74" t="s">
        <v>169</v>
      </c>
      <c r="J1236" s="6"/>
      <c r="K1236" s="6"/>
      <c r="L1236" s="6"/>
      <c r="M1236" s="6"/>
    </row>
    <row r="1237" spans="1:13">
      <c r="A1237" s="10">
        <v>1233</v>
      </c>
      <c r="B1237" s="74">
        <v>7</v>
      </c>
      <c r="C1237" s="74" t="s">
        <v>166</v>
      </c>
      <c r="D1237" s="74" t="s">
        <v>167</v>
      </c>
      <c r="E1237" s="76" t="s">
        <v>1456</v>
      </c>
      <c r="F1237" s="74" t="s">
        <v>17</v>
      </c>
      <c r="G1237" s="75">
        <v>40000000</v>
      </c>
      <c r="H1237" s="74" t="s">
        <v>169</v>
      </c>
      <c r="J1237" s="6"/>
      <c r="K1237" s="6"/>
      <c r="L1237" s="6"/>
      <c r="M1237" s="6"/>
    </row>
    <row r="1238" spans="1:13">
      <c r="A1238" s="10">
        <v>1234</v>
      </c>
      <c r="B1238" s="74">
        <v>7</v>
      </c>
      <c r="C1238" s="74" t="s">
        <v>166</v>
      </c>
      <c r="D1238" s="74" t="s">
        <v>167</v>
      </c>
      <c r="E1238" s="76" t="s">
        <v>1457</v>
      </c>
      <c r="F1238" s="74" t="s">
        <v>17</v>
      </c>
      <c r="G1238" s="75">
        <v>274144000</v>
      </c>
      <c r="H1238" s="74" t="s">
        <v>169</v>
      </c>
      <c r="J1238" s="6"/>
      <c r="K1238" s="6"/>
      <c r="L1238" s="6"/>
      <c r="M1238" s="6"/>
    </row>
    <row r="1239" spans="1:13">
      <c r="A1239" s="10">
        <v>1235</v>
      </c>
      <c r="B1239" s="74">
        <v>7</v>
      </c>
      <c r="C1239" s="74" t="s">
        <v>166</v>
      </c>
      <c r="D1239" s="74" t="s">
        <v>184</v>
      </c>
      <c r="E1239" s="76" t="s">
        <v>1458</v>
      </c>
      <c r="F1239" s="74" t="s">
        <v>12</v>
      </c>
      <c r="G1239" s="75">
        <v>655000000</v>
      </c>
      <c r="H1239" s="74" t="s">
        <v>169</v>
      </c>
      <c r="J1239" s="6"/>
      <c r="K1239" s="6"/>
      <c r="L1239" s="6"/>
      <c r="M1239" s="6"/>
    </row>
    <row r="1240" spans="1:13">
      <c r="A1240" s="10">
        <v>1236</v>
      </c>
      <c r="B1240" s="74">
        <v>7</v>
      </c>
      <c r="C1240" s="74" t="s">
        <v>166</v>
      </c>
      <c r="D1240" s="74" t="s">
        <v>1363</v>
      </c>
      <c r="E1240" s="76" t="s">
        <v>1459</v>
      </c>
      <c r="F1240" s="74" t="s">
        <v>17</v>
      </c>
      <c r="G1240" s="75">
        <v>263000000</v>
      </c>
      <c r="H1240" s="74" t="s">
        <v>211</v>
      </c>
      <c r="J1240" s="6"/>
      <c r="K1240" s="6"/>
      <c r="L1240" s="6"/>
      <c r="M1240" s="6"/>
    </row>
    <row r="1241" spans="1:13">
      <c r="A1241" s="10">
        <v>1237</v>
      </c>
      <c r="B1241" s="74">
        <v>7</v>
      </c>
      <c r="C1241" s="74" t="s">
        <v>189</v>
      </c>
      <c r="D1241" s="74" t="s">
        <v>28</v>
      </c>
      <c r="E1241" s="76" t="s">
        <v>1460</v>
      </c>
      <c r="F1241" s="74" t="s">
        <v>17</v>
      </c>
      <c r="G1241" s="75">
        <v>40000000</v>
      </c>
      <c r="H1241" s="74" t="s">
        <v>192</v>
      </c>
      <c r="J1241" s="6"/>
      <c r="K1241" s="6"/>
      <c r="L1241" s="6"/>
      <c r="M1241" s="6"/>
    </row>
    <row r="1242" spans="1:13">
      <c r="A1242" s="10">
        <v>1238</v>
      </c>
      <c r="B1242" s="74">
        <v>7</v>
      </c>
      <c r="C1242" s="74" t="s">
        <v>189</v>
      </c>
      <c r="D1242" s="74" t="s">
        <v>28</v>
      </c>
      <c r="E1242" s="76" t="s">
        <v>1461</v>
      </c>
      <c r="F1242" s="74" t="s">
        <v>17</v>
      </c>
      <c r="G1242" s="75">
        <v>200000000</v>
      </c>
      <c r="H1242" s="74" t="s">
        <v>192</v>
      </c>
      <c r="J1242" s="6"/>
      <c r="K1242" s="6"/>
      <c r="L1242" s="6"/>
      <c r="M1242" s="6"/>
    </row>
    <row r="1243" spans="1:13">
      <c r="A1243" s="10">
        <v>1239</v>
      </c>
      <c r="B1243" s="74">
        <v>7</v>
      </c>
      <c r="C1243" s="74" t="s">
        <v>189</v>
      </c>
      <c r="D1243" s="74" t="s">
        <v>216</v>
      </c>
      <c r="E1243" s="76" t="s">
        <v>1462</v>
      </c>
      <c r="F1243" s="74" t="s">
        <v>12</v>
      </c>
      <c r="G1243" s="75">
        <v>60000000</v>
      </c>
      <c r="H1243" s="74" t="s">
        <v>192</v>
      </c>
      <c r="J1243" s="6"/>
      <c r="K1243" s="6"/>
      <c r="L1243" s="6"/>
      <c r="M1243" s="6"/>
    </row>
    <row r="1244" spans="1:13">
      <c r="A1244" s="10">
        <v>1240</v>
      </c>
      <c r="B1244" s="74">
        <v>7</v>
      </c>
      <c r="C1244" s="74" t="s">
        <v>209</v>
      </c>
      <c r="D1244" s="74" t="s">
        <v>531</v>
      </c>
      <c r="E1244" s="76" t="s">
        <v>1463</v>
      </c>
      <c r="F1244" s="74" t="s">
        <v>12</v>
      </c>
      <c r="G1244" s="75">
        <v>261219000</v>
      </c>
      <c r="H1244" s="74" t="s">
        <v>211</v>
      </c>
      <c r="J1244" s="6"/>
      <c r="K1244" s="6"/>
      <c r="L1244" s="6"/>
      <c r="M1244" s="6"/>
    </row>
    <row r="1245" spans="1:13">
      <c r="A1245" s="10">
        <v>1241</v>
      </c>
      <c r="B1245" s="74">
        <v>7</v>
      </c>
      <c r="C1245" s="74" t="s">
        <v>224</v>
      </c>
      <c r="D1245" s="74" t="s">
        <v>26</v>
      </c>
      <c r="E1245" s="76" t="s">
        <v>1464</v>
      </c>
      <c r="F1245" s="74" t="s">
        <v>17</v>
      </c>
      <c r="G1245" s="75">
        <v>1000000000</v>
      </c>
      <c r="H1245" s="74" t="s">
        <v>226</v>
      </c>
      <c r="J1245" s="6"/>
      <c r="K1245" s="6"/>
      <c r="L1245" s="6"/>
      <c r="M1245" s="6"/>
    </row>
    <row r="1246" spans="1:13">
      <c r="A1246" s="10">
        <v>1242</v>
      </c>
      <c r="B1246" s="74">
        <v>7</v>
      </c>
      <c r="C1246" s="74" t="s">
        <v>224</v>
      </c>
      <c r="D1246" s="74" t="s">
        <v>26</v>
      </c>
      <c r="E1246" s="76" t="s">
        <v>1465</v>
      </c>
      <c r="F1246" s="74" t="s">
        <v>17</v>
      </c>
      <c r="G1246" s="75">
        <v>250000000</v>
      </c>
      <c r="H1246" s="74" t="s">
        <v>231</v>
      </c>
      <c r="J1246" s="6"/>
      <c r="K1246" s="6"/>
      <c r="L1246" s="6"/>
      <c r="M1246" s="6"/>
    </row>
    <row r="1247" spans="1:13">
      <c r="A1247" s="10">
        <v>1243</v>
      </c>
      <c r="B1247" s="74">
        <v>7</v>
      </c>
      <c r="C1247" s="74" t="s">
        <v>224</v>
      </c>
      <c r="D1247" s="74" t="s">
        <v>28</v>
      </c>
      <c r="E1247" s="76" t="s">
        <v>1466</v>
      </c>
      <c r="F1247" s="74" t="s">
        <v>17</v>
      </c>
      <c r="G1247" s="75">
        <v>450000000</v>
      </c>
      <c r="H1247" s="74" t="s">
        <v>226</v>
      </c>
      <c r="J1247" s="6"/>
      <c r="K1247" s="6"/>
      <c r="L1247" s="6"/>
      <c r="M1247" s="6"/>
    </row>
    <row r="1248" spans="1:13">
      <c r="A1248" s="10">
        <v>1244</v>
      </c>
      <c r="B1248" s="74">
        <v>7</v>
      </c>
      <c r="C1248" s="74" t="s">
        <v>224</v>
      </c>
      <c r="D1248" s="74" t="s">
        <v>1467</v>
      </c>
      <c r="E1248" s="76" t="s">
        <v>1468</v>
      </c>
      <c r="F1248" s="74" t="s">
        <v>12</v>
      </c>
      <c r="G1248" s="75">
        <v>676616241</v>
      </c>
      <c r="H1248" s="74" t="s">
        <v>231</v>
      </c>
      <c r="J1248" s="6"/>
      <c r="K1248" s="6"/>
      <c r="L1248" s="6"/>
      <c r="M1248" s="6"/>
    </row>
    <row r="1249" spans="1:13">
      <c r="A1249" s="10">
        <v>1245</v>
      </c>
      <c r="B1249" s="74">
        <v>7</v>
      </c>
      <c r="C1249" s="74" t="s">
        <v>224</v>
      </c>
      <c r="D1249" s="74" t="s">
        <v>1469</v>
      </c>
      <c r="E1249" s="76" t="s">
        <v>1470</v>
      </c>
      <c r="F1249" s="74" t="s">
        <v>17</v>
      </c>
      <c r="G1249" s="75">
        <v>100000000</v>
      </c>
      <c r="H1249" s="74" t="s">
        <v>231</v>
      </c>
      <c r="J1249" s="6"/>
      <c r="K1249" s="6"/>
      <c r="L1249" s="6"/>
      <c r="M1249" s="6"/>
    </row>
    <row r="1250" spans="1:13">
      <c r="A1250" s="10">
        <v>1246</v>
      </c>
      <c r="B1250" s="74">
        <v>7</v>
      </c>
      <c r="C1250" s="74" t="s">
        <v>261</v>
      </c>
      <c r="D1250" s="74" t="s">
        <v>264</v>
      </c>
      <c r="E1250" s="76" t="s">
        <v>1471</v>
      </c>
      <c r="F1250" s="74" t="s">
        <v>17</v>
      </c>
      <c r="G1250" s="75">
        <v>300000000</v>
      </c>
      <c r="H1250" s="74" t="s">
        <v>263</v>
      </c>
      <c r="J1250" s="6"/>
      <c r="K1250" s="6"/>
      <c r="L1250" s="6"/>
      <c r="M1250" s="6"/>
    </row>
    <row r="1251" spans="1:13">
      <c r="A1251" s="10">
        <v>1247</v>
      </c>
      <c r="B1251" s="74">
        <v>7</v>
      </c>
      <c r="C1251" s="74" t="s">
        <v>261</v>
      </c>
      <c r="D1251" s="74" t="s">
        <v>579</v>
      </c>
      <c r="E1251" s="76" t="s">
        <v>1472</v>
      </c>
      <c r="F1251" s="74" t="s">
        <v>17</v>
      </c>
      <c r="G1251" s="75">
        <v>1500000000</v>
      </c>
      <c r="H1251" s="74" t="s">
        <v>263</v>
      </c>
      <c r="J1251" s="6"/>
      <c r="K1251" s="6"/>
      <c r="L1251" s="6"/>
      <c r="M1251" s="6"/>
    </row>
    <row r="1252" spans="1:13">
      <c r="A1252" s="10">
        <v>1248</v>
      </c>
      <c r="B1252" s="74">
        <v>7</v>
      </c>
      <c r="C1252" s="74" t="s">
        <v>261</v>
      </c>
      <c r="D1252" s="74" t="s">
        <v>894</v>
      </c>
      <c r="E1252" s="76" t="s">
        <v>1473</v>
      </c>
      <c r="F1252" s="74" t="s">
        <v>17</v>
      </c>
      <c r="G1252" s="75">
        <v>396888000</v>
      </c>
      <c r="H1252" s="74" t="s">
        <v>263</v>
      </c>
      <c r="J1252" s="6"/>
      <c r="K1252" s="6"/>
      <c r="L1252" s="6"/>
      <c r="M1252" s="6"/>
    </row>
    <row r="1253" spans="1:13">
      <c r="A1253" s="10">
        <v>1249</v>
      </c>
      <c r="B1253" s="74">
        <v>7</v>
      </c>
      <c r="C1253" s="74" t="s">
        <v>261</v>
      </c>
      <c r="D1253" s="74" t="s">
        <v>894</v>
      </c>
      <c r="E1253" s="76" t="s">
        <v>1474</v>
      </c>
      <c r="F1253" s="74" t="s">
        <v>17</v>
      </c>
      <c r="G1253" s="75">
        <v>388998704</v>
      </c>
      <c r="H1253" s="74" t="s">
        <v>263</v>
      </c>
      <c r="J1253" s="6"/>
      <c r="K1253" s="6"/>
      <c r="L1253" s="6"/>
      <c r="M1253" s="6"/>
    </row>
    <row r="1254" spans="1:13">
      <c r="A1254" s="10">
        <v>1250</v>
      </c>
      <c r="B1254" s="74">
        <v>7</v>
      </c>
      <c r="C1254" s="74" t="s">
        <v>261</v>
      </c>
      <c r="D1254" s="74" t="s">
        <v>894</v>
      </c>
      <c r="E1254" s="76" t="s">
        <v>1475</v>
      </c>
      <c r="F1254" s="74" t="s">
        <v>17</v>
      </c>
      <c r="G1254" s="75">
        <v>1965000000</v>
      </c>
      <c r="H1254" s="74" t="s">
        <v>263</v>
      </c>
      <c r="J1254" s="6"/>
      <c r="K1254" s="6"/>
      <c r="L1254" s="6"/>
      <c r="M1254" s="6"/>
    </row>
    <row r="1255" spans="1:13">
      <c r="A1255" s="10">
        <v>1251</v>
      </c>
      <c r="B1255" s="74">
        <v>7</v>
      </c>
      <c r="C1255" s="74" t="s">
        <v>289</v>
      </c>
      <c r="D1255" s="74" t="s">
        <v>167</v>
      </c>
      <c r="E1255" s="76" t="s">
        <v>1476</v>
      </c>
      <c r="F1255" s="74" t="s">
        <v>17</v>
      </c>
      <c r="G1255" s="75">
        <v>160000000</v>
      </c>
      <c r="H1255" s="74" t="s">
        <v>293</v>
      </c>
      <c r="J1255" s="6"/>
      <c r="K1255" s="6"/>
      <c r="L1255" s="6"/>
      <c r="M1255" s="6"/>
    </row>
    <row r="1256" spans="1:13">
      <c r="A1256" s="10">
        <v>1252</v>
      </c>
      <c r="B1256" s="74">
        <v>7</v>
      </c>
      <c r="C1256" s="74" t="s">
        <v>289</v>
      </c>
      <c r="D1256" s="74" t="s">
        <v>167</v>
      </c>
      <c r="E1256" s="76" t="s">
        <v>1477</v>
      </c>
      <c r="F1256" s="74" t="s">
        <v>17</v>
      </c>
      <c r="G1256" s="75">
        <v>637704000</v>
      </c>
      <c r="H1256" s="74" t="s">
        <v>293</v>
      </c>
      <c r="J1256" s="6"/>
      <c r="K1256" s="6"/>
      <c r="L1256" s="6"/>
      <c r="M1256" s="6"/>
    </row>
    <row r="1257" spans="1:13">
      <c r="A1257" s="10">
        <v>1253</v>
      </c>
      <c r="B1257" s="74">
        <v>7</v>
      </c>
      <c r="C1257" s="74" t="s">
        <v>289</v>
      </c>
      <c r="D1257" s="74" t="s">
        <v>167</v>
      </c>
      <c r="E1257" s="76" t="s">
        <v>1478</v>
      </c>
      <c r="F1257" s="74" t="s">
        <v>17</v>
      </c>
      <c r="G1257" s="75">
        <v>1700000000</v>
      </c>
      <c r="H1257" s="74" t="s">
        <v>293</v>
      </c>
      <c r="J1257" s="6"/>
      <c r="K1257" s="6"/>
      <c r="L1257" s="6"/>
      <c r="M1257" s="6"/>
    </row>
    <row r="1258" spans="1:13">
      <c r="A1258" s="10">
        <v>1254</v>
      </c>
      <c r="B1258" s="74">
        <v>7</v>
      </c>
      <c r="C1258" s="74" t="s">
        <v>289</v>
      </c>
      <c r="D1258" s="74" t="s">
        <v>167</v>
      </c>
      <c r="E1258" s="76" t="s">
        <v>1479</v>
      </c>
      <c r="F1258" s="74" t="s">
        <v>17</v>
      </c>
      <c r="G1258" s="75">
        <v>324000000</v>
      </c>
      <c r="H1258" s="74" t="s">
        <v>293</v>
      </c>
      <c r="J1258" s="6"/>
      <c r="K1258" s="6"/>
      <c r="L1258" s="6"/>
      <c r="M1258" s="6"/>
    </row>
    <row r="1259" spans="1:13">
      <c r="A1259" s="10">
        <v>1255</v>
      </c>
      <c r="B1259" s="74">
        <v>7</v>
      </c>
      <c r="C1259" s="74" t="s">
        <v>289</v>
      </c>
      <c r="D1259" s="74" t="s">
        <v>167</v>
      </c>
      <c r="E1259" s="76" t="s">
        <v>1480</v>
      </c>
      <c r="F1259" s="74" t="s">
        <v>17</v>
      </c>
      <c r="G1259" s="75">
        <v>90000000</v>
      </c>
      <c r="H1259" s="74" t="s">
        <v>293</v>
      </c>
      <c r="J1259" s="6"/>
      <c r="K1259" s="6"/>
      <c r="L1259" s="6"/>
      <c r="M1259" s="6"/>
    </row>
    <row r="1260" spans="1:13">
      <c r="A1260" s="10">
        <v>1256</v>
      </c>
      <c r="B1260" s="74">
        <v>7</v>
      </c>
      <c r="C1260" s="74" t="s">
        <v>289</v>
      </c>
      <c r="D1260" s="74" t="s">
        <v>167</v>
      </c>
      <c r="E1260" s="76" t="s">
        <v>1481</v>
      </c>
      <c r="F1260" s="74" t="s">
        <v>17</v>
      </c>
      <c r="G1260" s="75">
        <v>300000000</v>
      </c>
      <c r="H1260" s="74" t="s">
        <v>293</v>
      </c>
      <c r="J1260" s="6"/>
      <c r="K1260" s="6"/>
      <c r="L1260" s="6"/>
      <c r="M1260" s="6"/>
    </row>
    <row r="1261" spans="1:13">
      <c r="A1261" s="10">
        <v>1257</v>
      </c>
      <c r="B1261" s="74">
        <v>7</v>
      </c>
      <c r="C1261" s="74" t="s">
        <v>289</v>
      </c>
      <c r="D1261" s="74" t="s">
        <v>167</v>
      </c>
      <c r="E1261" s="76" t="s">
        <v>1482</v>
      </c>
      <c r="F1261" s="74" t="s">
        <v>17</v>
      </c>
      <c r="G1261" s="75">
        <v>157000000</v>
      </c>
      <c r="H1261" s="74" t="s">
        <v>291</v>
      </c>
      <c r="J1261" s="6"/>
      <c r="K1261" s="6"/>
      <c r="L1261" s="6"/>
      <c r="M1261" s="6"/>
    </row>
    <row r="1262" spans="1:13">
      <c r="A1262" s="10">
        <v>1258</v>
      </c>
      <c r="B1262" s="74">
        <v>7</v>
      </c>
      <c r="C1262" s="74" t="s">
        <v>289</v>
      </c>
      <c r="D1262" s="74" t="s">
        <v>167</v>
      </c>
      <c r="E1262" s="76" t="s">
        <v>1483</v>
      </c>
      <c r="F1262" s="74" t="s">
        <v>17</v>
      </c>
      <c r="G1262" s="75">
        <v>725000000</v>
      </c>
      <c r="H1262" s="74" t="s">
        <v>291</v>
      </c>
      <c r="J1262" s="6"/>
      <c r="K1262" s="6"/>
      <c r="L1262" s="6"/>
      <c r="M1262" s="6"/>
    </row>
    <row r="1263" spans="1:13">
      <c r="A1263" s="10">
        <v>1259</v>
      </c>
      <c r="B1263" s="74">
        <v>7</v>
      </c>
      <c r="C1263" s="74" t="s">
        <v>289</v>
      </c>
      <c r="D1263" s="74" t="s">
        <v>167</v>
      </c>
      <c r="E1263" s="76" t="s">
        <v>1484</v>
      </c>
      <c r="F1263" s="74" t="s">
        <v>17</v>
      </c>
      <c r="G1263" s="75">
        <v>300000000</v>
      </c>
      <c r="H1263" s="74" t="s">
        <v>291</v>
      </c>
      <c r="J1263" s="6"/>
      <c r="K1263" s="6"/>
      <c r="L1263" s="6"/>
      <c r="M1263" s="6"/>
    </row>
    <row r="1264" spans="1:13">
      <c r="A1264" s="10">
        <v>1260</v>
      </c>
      <c r="B1264" s="74">
        <v>7</v>
      </c>
      <c r="C1264" s="74" t="s">
        <v>289</v>
      </c>
      <c r="D1264" s="74" t="s">
        <v>167</v>
      </c>
      <c r="E1264" s="76" t="s">
        <v>1485</v>
      </c>
      <c r="F1264" s="74" t="s">
        <v>17</v>
      </c>
      <c r="G1264" s="75">
        <v>371000000</v>
      </c>
      <c r="H1264" s="74" t="s">
        <v>291</v>
      </c>
      <c r="J1264" s="6"/>
      <c r="K1264" s="6"/>
      <c r="L1264" s="6"/>
      <c r="M1264" s="6"/>
    </row>
    <row r="1265" spans="1:13">
      <c r="A1265" s="10">
        <v>1261</v>
      </c>
      <c r="B1265" s="74">
        <v>7</v>
      </c>
      <c r="C1265" s="74" t="s">
        <v>289</v>
      </c>
      <c r="D1265" s="74" t="s">
        <v>167</v>
      </c>
      <c r="E1265" s="76" t="s">
        <v>1486</v>
      </c>
      <c r="F1265" s="74" t="s">
        <v>17</v>
      </c>
      <c r="G1265" s="75">
        <v>185000000</v>
      </c>
      <c r="H1265" s="74" t="s">
        <v>291</v>
      </c>
      <c r="J1265" s="6"/>
      <c r="K1265" s="6"/>
      <c r="L1265" s="6"/>
      <c r="M1265" s="6"/>
    </row>
    <row r="1266" spans="1:13">
      <c r="A1266" s="10">
        <v>1262</v>
      </c>
      <c r="B1266" s="74">
        <v>7</v>
      </c>
      <c r="C1266" s="74" t="s">
        <v>289</v>
      </c>
      <c r="D1266" s="74" t="s">
        <v>167</v>
      </c>
      <c r="E1266" s="76" t="s">
        <v>1487</v>
      </c>
      <c r="F1266" s="74" t="s">
        <v>17</v>
      </c>
      <c r="G1266" s="75">
        <v>162000000</v>
      </c>
      <c r="H1266" s="74" t="s">
        <v>291</v>
      </c>
      <c r="J1266" s="6"/>
      <c r="K1266" s="6"/>
      <c r="L1266" s="6"/>
      <c r="M1266" s="6"/>
    </row>
    <row r="1267" spans="1:13">
      <c r="A1267" s="10">
        <v>1263</v>
      </c>
      <c r="B1267" s="74">
        <v>7</v>
      </c>
      <c r="C1267" s="74" t="s">
        <v>289</v>
      </c>
      <c r="D1267" s="74" t="s">
        <v>167</v>
      </c>
      <c r="E1267" s="76" t="s">
        <v>1488</v>
      </c>
      <c r="F1267" s="74" t="s">
        <v>17</v>
      </c>
      <c r="G1267" s="75">
        <v>50000000</v>
      </c>
      <c r="H1267" s="74" t="s">
        <v>291</v>
      </c>
      <c r="J1267" s="6"/>
      <c r="K1267" s="6"/>
      <c r="L1267" s="6"/>
      <c r="M1267" s="6"/>
    </row>
    <row r="1268" spans="1:13">
      <c r="A1268" s="10">
        <v>1264</v>
      </c>
      <c r="B1268" s="74">
        <v>7</v>
      </c>
      <c r="C1268" s="74" t="s">
        <v>289</v>
      </c>
      <c r="D1268" s="74" t="s">
        <v>167</v>
      </c>
      <c r="E1268" s="76" t="s">
        <v>1489</v>
      </c>
      <c r="F1268" s="74" t="s">
        <v>17</v>
      </c>
      <c r="G1268" s="75">
        <v>300000000</v>
      </c>
      <c r="H1268" s="74" t="s">
        <v>293</v>
      </c>
      <c r="J1268" s="6"/>
      <c r="K1268" s="6"/>
      <c r="L1268" s="6"/>
      <c r="M1268" s="6"/>
    </row>
    <row r="1269" spans="1:13">
      <c r="A1269" s="10">
        <v>1265</v>
      </c>
      <c r="B1269" s="74">
        <v>7</v>
      </c>
      <c r="C1269" s="74" t="s">
        <v>289</v>
      </c>
      <c r="D1269" s="74" t="s">
        <v>167</v>
      </c>
      <c r="E1269" s="76" t="s">
        <v>1490</v>
      </c>
      <c r="F1269" s="74" t="s">
        <v>17</v>
      </c>
      <c r="G1269" s="75">
        <v>200000000</v>
      </c>
      <c r="H1269" s="74" t="s">
        <v>293</v>
      </c>
      <c r="J1269" s="6"/>
      <c r="K1269" s="6"/>
      <c r="L1269" s="6"/>
      <c r="M1269" s="6"/>
    </row>
    <row r="1270" spans="1:13">
      <c r="A1270" s="10">
        <v>1266</v>
      </c>
      <c r="B1270" s="74">
        <v>7</v>
      </c>
      <c r="C1270" s="74" t="s">
        <v>289</v>
      </c>
      <c r="D1270" s="74" t="s">
        <v>167</v>
      </c>
      <c r="E1270" s="76" t="s">
        <v>1491</v>
      </c>
      <c r="F1270" s="74" t="s">
        <v>17</v>
      </c>
      <c r="G1270" s="75">
        <v>600000000</v>
      </c>
      <c r="H1270" s="74" t="s">
        <v>293</v>
      </c>
      <c r="J1270" s="6"/>
      <c r="K1270" s="6"/>
      <c r="L1270" s="6"/>
      <c r="M1270" s="6"/>
    </row>
    <row r="1271" spans="1:13">
      <c r="A1271" s="10">
        <v>1267</v>
      </c>
      <c r="B1271" s="74">
        <v>7</v>
      </c>
      <c r="C1271" s="74" t="s">
        <v>289</v>
      </c>
      <c r="D1271" s="74" t="s">
        <v>167</v>
      </c>
      <c r="E1271" s="76" t="s">
        <v>1492</v>
      </c>
      <c r="F1271" s="74" t="s">
        <v>17</v>
      </c>
      <c r="G1271" s="75">
        <v>371000000</v>
      </c>
      <c r="H1271" s="74" t="s">
        <v>291</v>
      </c>
      <c r="J1271" s="6"/>
      <c r="K1271" s="6"/>
      <c r="L1271" s="6"/>
      <c r="M1271" s="6"/>
    </row>
    <row r="1272" spans="1:13">
      <c r="A1272" s="10">
        <v>1268</v>
      </c>
      <c r="B1272" s="74">
        <v>7</v>
      </c>
      <c r="C1272" s="74" t="s">
        <v>289</v>
      </c>
      <c r="D1272" s="74" t="s">
        <v>167</v>
      </c>
      <c r="E1272" s="76" t="s">
        <v>1493</v>
      </c>
      <c r="F1272" s="74" t="s">
        <v>17</v>
      </c>
      <c r="G1272" s="75">
        <v>185000000</v>
      </c>
      <c r="H1272" s="74" t="s">
        <v>291</v>
      </c>
      <c r="J1272" s="6"/>
      <c r="K1272" s="6"/>
      <c r="L1272" s="6"/>
      <c r="M1272" s="6"/>
    </row>
    <row r="1273" spans="1:13">
      <c r="A1273" s="10">
        <v>1269</v>
      </c>
      <c r="B1273" s="74">
        <v>7</v>
      </c>
      <c r="C1273" s="74" t="s">
        <v>289</v>
      </c>
      <c r="D1273" s="74" t="s">
        <v>167</v>
      </c>
      <c r="E1273" s="76" t="s">
        <v>1494</v>
      </c>
      <c r="F1273" s="74" t="s">
        <v>17</v>
      </c>
      <c r="G1273" s="75">
        <v>162000000</v>
      </c>
      <c r="H1273" s="74" t="s">
        <v>291</v>
      </c>
      <c r="J1273" s="6"/>
      <c r="K1273" s="6"/>
      <c r="L1273" s="6"/>
      <c r="M1273" s="6"/>
    </row>
    <row r="1274" spans="1:13">
      <c r="A1274" s="10">
        <v>1270</v>
      </c>
      <c r="B1274" s="74">
        <v>7</v>
      </c>
      <c r="C1274" s="74" t="s">
        <v>289</v>
      </c>
      <c r="D1274" s="74" t="s">
        <v>167</v>
      </c>
      <c r="E1274" s="76" t="s">
        <v>1495</v>
      </c>
      <c r="F1274" s="74" t="s">
        <v>17</v>
      </c>
      <c r="G1274" s="75">
        <v>50000000</v>
      </c>
      <c r="H1274" s="74" t="s">
        <v>291</v>
      </c>
      <c r="J1274" s="6"/>
      <c r="K1274" s="6"/>
      <c r="L1274" s="6"/>
      <c r="M1274" s="6"/>
    </row>
    <row r="1275" spans="1:13">
      <c r="A1275" s="10">
        <v>1271</v>
      </c>
      <c r="B1275" s="74">
        <v>7</v>
      </c>
      <c r="C1275" s="74" t="s">
        <v>289</v>
      </c>
      <c r="D1275" s="74" t="s">
        <v>167</v>
      </c>
      <c r="E1275" s="76" t="s">
        <v>1496</v>
      </c>
      <c r="F1275" s="74" t="s">
        <v>17</v>
      </c>
      <c r="G1275" s="75">
        <v>371000000</v>
      </c>
      <c r="H1275" s="74" t="s">
        <v>291</v>
      </c>
      <c r="J1275" s="6"/>
      <c r="K1275" s="6"/>
      <c r="L1275" s="6"/>
      <c r="M1275" s="6"/>
    </row>
    <row r="1276" spans="1:13">
      <c r="A1276" s="10">
        <v>1272</v>
      </c>
      <c r="B1276" s="74">
        <v>7</v>
      </c>
      <c r="C1276" s="74" t="s">
        <v>289</v>
      </c>
      <c r="D1276" s="74" t="s">
        <v>167</v>
      </c>
      <c r="E1276" s="76" t="s">
        <v>1497</v>
      </c>
      <c r="F1276" s="74" t="s">
        <v>17</v>
      </c>
      <c r="G1276" s="75">
        <v>210000000</v>
      </c>
      <c r="H1276" s="74" t="s">
        <v>291</v>
      </c>
      <c r="J1276" s="6"/>
      <c r="K1276" s="6"/>
      <c r="L1276" s="6"/>
      <c r="M1276" s="6"/>
    </row>
    <row r="1277" spans="1:13">
      <c r="A1277" s="10">
        <v>1273</v>
      </c>
      <c r="B1277" s="74">
        <v>7</v>
      </c>
      <c r="C1277" s="74" t="s">
        <v>289</v>
      </c>
      <c r="D1277" s="74" t="s">
        <v>167</v>
      </c>
      <c r="E1277" s="76" t="s">
        <v>1498</v>
      </c>
      <c r="F1277" s="74" t="s">
        <v>17</v>
      </c>
      <c r="G1277" s="75">
        <v>180000000</v>
      </c>
      <c r="H1277" s="74" t="s">
        <v>291</v>
      </c>
      <c r="J1277" s="6"/>
      <c r="K1277" s="6"/>
      <c r="L1277" s="6"/>
      <c r="M1277" s="6"/>
    </row>
    <row r="1278" spans="1:13">
      <c r="A1278" s="10">
        <v>1274</v>
      </c>
      <c r="B1278" s="74">
        <v>7</v>
      </c>
      <c r="C1278" s="74" t="s">
        <v>289</v>
      </c>
      <c r="D1278" s="74" t="s">
        <v>167</v>
      </c>
      <c r="E1278" s="76" t="s">
        <v>1499</v>
      </c>
      <c r="F1278" s="74" t="s">
        <v>17</v>
      </c>
      <c r="G1278" s="75">
        <v>70000000</v>
      </c>
      <c r="H1278" s="74" t="s">
        <v>291</v>
      </c>
      <c r="J1278" s="6"/>
      <c r="K1278" s="6"/>
      <c r="L1278" s="6"/>
      <c r="M1278" s="6"/>
    </row>
    <row r="1279" spans="1:13">
      <c r="A1279" s="10">
        <v>1275</v>
      </c>
      <c r="B1279" s="74">
        <v>7</v>
      </c>
      <c r="C1279" s="74" t="s">
        <v>289</v>
      </c>
      <c r="D1279" s="74" t="s">
        <v>216</v>
      </c>
      <c r="E1279" s="76" t="s">
        <v>1500</v>
      </c>
      <c r="F1279" s="74" t="s">
        <v>193</v>
      </c>
      <c r="G1279" s="75"/>
      <c r="H1279" s="74" t="s">
        <v>291</v>
      </c>
      <c r="J1279" s="6"/>
      <c r="K1279" s="6"/>
      <c r="L1279" s="6"/>
      <c r="M1279" s="6"/>
    </row>
    <row r="1280" spans="1:13">
      <c r="A1280" s="10">
        <v>1276</v>
      </c>
      <c r="B1280" s="74">
        <v>7</v>
      </c>
      <c r="C1280" s="74" t="s">
        <v>289</v>
      </c>
      <c r="D1280" s="74" t="s">
        <v>308</v>
      </c>
      <c r="E1280" s="76" t="s">
        <v>1501</v>
      </c>
      <c r="F1280" s="74" t="s">
        <v>12</v>
      </c>
      <c r="G1280" s="75">
        <v>29968003</v>
      </c>
      <c r="H1280" s="74" t="s">
        <v>293</v>
      </c>
      <c r="J1280" s="6"/>
      <c r="K1280" s="6"/>
      <c r="L1280" s="6"/>
      <c r="M1280" s="6"/>
    </row>
    <row r="1281" spans="1:13">
      <c r="A1281" s="10">
        <v>1277</v>
      </c>
      <c r="B1281" s="74">
        <v>7</v>
      </c>
      <c r="C1281" s="74" t="s">
        <v>289</v>
      </c>
      <c r="D1281" s="74" t="s">
        <v>319</v>
      </c>
      <c r="E1281" s="76" t="s">
        <v>1502</v>
      </c>
      <c r="F1281" s="74" t="s">
        <v>17</v>
      </c>
      <c r="G1281" s="75">
        <v>270000000</v>
      </c>
      <c r="H1281" s="74" t="s">
        <v>291</v>
      </c>
      <c r="J1281" s="6"/>
      <c r="K1281" s="6"/>
      <c r="L1281" s="6"/>
      <c r="M1281" s="6"/>
    </row>
    <row r="1282" spans="1:13">
      <c r="A1282" s="10">
        <v>1278</v>
      </c>
      <c r="B1282" s="74">
        <v>7</v>
      </c>
      <c r="C1282" s="74" t="s">
        <v>289</v>
      </c>
      <c r="D1282" s="74" t="s">
        <v>321</v>
      </c>
      <c r="E1282" s="76" t="s">
        <v>1503</v>
      </c>
      <c r="F1282" s="74" t="s">
        <v>17</v>
      </c>
      <c r="G1282" s="75">
        <v>357000000</v>
      </c>
      <c r="H1282" s="74" t="s">
        <v>293</v>
      </c>
      <c r="J1282" s="6"/>
      <c r="K1282" s="6"/>
      <c r="L1282" s="6"/>
      <c r="M1282" s="6"/>
    </row>
    <row r="1283" spans="1:13">
      <c r="A1283" s="10">
        <v>1279</v>
      </c>
      <c r="B1283" s="74">
        <v>7</v>
      </c>
      <c r="C1283" s="74" t="s">
        <v>302</v>
      </c>
      <c r="D1283" s="74" t="s">
        <v>60</v>
      </c>
      <c r="E1283" s="76" t="s">
        <v>1504</v>
      </c>
      <c r="F1283" s="74" t="s">
        <v>12</v>
      </c>
      <c r="G1283" s="75">
        <v>60000000</v>
      </c>
      <c r="H1283" s="74" t="s">
        <v>293</v>
      </c>
      <c r="J1283" s="6"/>
      <c r="K1283" s="6"/>
      <c r="L1283" s="6"/>
      <c r="M1283" s="6"/>
    </row>
    <row r="1284" spans="1:13">
      <c r="A1284" s="10">
        <v>1280</v>
      </c>
      <c r="B1284" s="74">
        <v>7</v>
      </c>
      <c r="C1284" s="74" t="s">
        <v>335</v>
      </c>
      <c r="D1284" s="74" t="s">
        <v>28</v>
      </c>
      <c r="E1284" s="76" t="s">
        <v>1505</v>
      </c>
      <c r="F1284" s="74" t="s">
        <v>17</v>
      </c>
      <c r="G1284" s="75">
        <v>143000000</v>
      </c>
      <c r="H1284" s="74" t="s">
        <v>337</v>
      </c>
      <c r="J1284" s="6"/>
      <c r="K1284" s="6"/>
      <c r="L1284" s="6"/>
      <c r="M1284" s="6"/>
    </row>
    <row r="1285" spans="1:13">
      <c r="A1285" s="10">
        <v>1281</v>
      </c>
      <c r="B1285" s="74">
        <v>7</v>
      </c>
      <c r="C1285" s="74" t="s">
        <v>335</v>
      </c>
      <c r="D1285" s="74" t="s">
        <v>28</v>
      </c>
      <c r="E1285" s="76" t="s">
        <v>1506</v>
      </c>
      <c r="F1285" s="74" t="s">
        <v>17</v>
      </c>
      <c r="G1285" s="75">
        <v>857000000</v>
      </c>
      <c r="H1285" s="74" t="s">
        <v>337</v>
      </c>
      <c r="J1285" s="6"/>
      <c r="K1285" s="6"/>
      <c r="L1285" s="6"/>
      <c r="M1285" s="6"/>
    </row>
    <row r="1286" spans="1:13">
      <c r="A1286" s="10">
        <v>1282</v>
      </c>
      <c r="B1286" s="74">
        <v>7</v>
      </c>
      <c r="C1286" s="74" t="s">
        <v>335</v>
      </c>
      <c r="D1286" s="74" t="s">
        <v>28</v>
      </c>
      <c r="E1286" s="76" t="s">
        <v>1507</v>
      </c>
      <c r="F1286" s="74" t="s">
        <v>17</v>
      </c>
      <c r="G1286" s="75">
        <v>80000000</v>
      </c>
      <c r="H1286" s="74" t="s">
        <v>337</v>
      </c>
      <c r="J1286" s="6"/>
      <c r="K1286" s="6"/>
      <c r="L1286" s="6"/>
      <c r="M1286" s="6"/>
    </row>
    <row r="1287" spans="1:13">
      <c r="A1287" s="10">
        <v>1283</v>
      </c>
      <c r="B1287" s="74">
        <v>7</v>
      </c>
      <c r="C1287" s="74" t="s">
        <v>335</v>
      </c>
      <c r="D1287" s="74" t="s">
        <v>28</v>
      </c>
      <c r="E1287" s="76" t="s">
        <v>1508</v>
      </c>
      <c r="F1287" s="74" t="s">
        <v>17</v>
      </c>
      <c r="G1287" s="75">
        <v>145000000</v>
      </c>
      <c r="H1287" s="74" t="s">
        <v>337</v>
      </c>
      <c r="J1287" s="6"/>
      <c r="K1287" s="6"/>
      <c r="L1287" s="6"/>
      <c r="M1287" s="6"/>
    </row>
    <row r="1288" spans="1:13">
      <c r="A1288" s="10">
        <v>1284</v>
      </c>
      <c r="B1288" s="74">
        <v>7</v>
      </c>
      <c r="C1288" s="74" t="s">
        <v>339</v>
      </c>
      <c r="D1288" s="74" t="s">
        <v>340</v>
      </c>
      <c r="E1288" s="76" t="s">
        <v>1509</v>
      </c>
      <c r="F1288" s="74" t="s">
        <v>193</v>
      </c>
      <c r="G1288" s="75">
        <v>12880000000</v>
      </c>
      <c r="H1288" s="74" t="s">
        <v>53</v>
      </c>
      <c r="J1288" s="6"/>
      <c r="K1288" s="6"/>
      <c r="L1288" s="6"/>
      <c r="M1288" s="6"/>
    </row>
    <row r="1289" spans="1:13">
      <c r="A1289" s="10">
        <v>1285</v>
      </c>
      <c r="B1289" s="74">
        <v>7</v>
      </c>
      <c r="C1289" s="74" t="s">
        <v>339</v>
      </c>
      <c r="D1289" s="74" t="s">
        <v>340</v>
      </c>
      <c r="E1289" s="76" t="s">
        <v>1510</v>
      </c>
      <c r="F1289" s="74" t="s">
        <v>193</v>
      </c>
      <c r="G1289" s="75">
        <v>6000000000</v>
      </c>
      <c r="H1289" s="74" t="s">
        <v>45</v>
      </c>
      <c r="J1289" s="6"/>
      <c r="K1289" s="6"/>
      <c r="L1289" s="6"/>
      <c r="M1289" s="6"/>
    </row>
    <row r="1290" spans="1:13">
      <c r="A1290" s="10">
        <v>1286</v>
      </c>
      <c r="B1290" s="74">
        <v>7</v>
      </c>
      <c r="C1290" s="74" t="s">
        <v>339</v>
      </c>
      <c r="D1290" s="74" t="s">
        <v>345</v>
      </c>
      <c r="E1290" s="76" t="s">
        <v>1511</v>
      </c>
      <c r="F1290" s="74" t="s">
        <v>17</v>
      </c>
      <c r="G1290" s="75">
        <v>11000000000</v>
      </c>
      <c r="H1290" s="74" t="s">
        <v>45</v>
      </c>
      <c r="J1290" s="6"/>
      <c r="K1290" s="6"/>
      <c r="L1290" s="6"/>
      <c r="M1290" s="6"/>
    </row>
    <row r="1291" spans="1:13">
      <c r="A1291" s="10">
        <v>1287</v>
      </c>
      <c r="B1291" s="74">
        <v>7</v>
      </c>
      <c r="C1291" s="74" t="s">
        <v>339</v>
      </c>
      <c r="D1291" s="74" t="s">
        <v>347</v>
      </c>
      <c r="E1291" s="76" t="s">
        <v>1512</v>
      </c>
      <c r="F1291" s="74" t="s">
        <v>17</v>
      </c>
      <c r="G1291" s="75">
        <v>182000000</v>
      </c>
      <c r="H1291" s="74" t="s">
        <v>45</v>
      </c>
      <c r="J1291" s="6"/>
      <c r="K1291" s="6"/>
      <c r="L1291" s="6"/>
      <c r="M1291" s="6"/>
    </row>
    <row r="1292" spans="1:13">
      <c r="A1292" s="10">
        <v>1288</v>
      </c>
      <c r="B1292" s="74">
        <v>7</v>
      </c>
      <c r="C1292" s="74" t="s">
        <v>339</v>
      </c>
      <c r="D1292" s="74" t="s">
        <v>347</v>
      </c>
      <c r="E1292" s="76" t="s">
        <v>1513</v>
      </c>
      <c r="F1292" s="74" t="s">
        <v>17</v>
      </c>
      <c r="G1292" s="75">
        <v>568789000</v>
      </c>
      <c r="H1292" s="74" t="s">
        <v>45</v>
      </c>
      <c r="J1292" s="6"/>
      <c r="K1292" s="6"/>
      <c r="L1292" s="6"/>
      <c r="M1292" s="6"/>
    </row>
    <row r="1293" spans="1:13">
      <c r="A1293" s="10">
        <v>1289</v>
      </c>
      <c r="B1293" s="74">
        <v>7</v>
      </c>
      <c r="C1293" s="74" t="s">
        <v>339</v>
      </c>
      <c r="D1293" s="74" t="s">
        <v>350</v>
      </c>
      <c r="E1293" s="76" t="s">
        <v>1514</v>
      </c>
      <c r="F1293" s="74" t="s">
        <v>17</v>
      </c>
      <c r="G1293" s="75">
        <v>945500000</v>
      </c>
      <c r="H1293" s="74" t="s">
        <v>45</v>
      </c>
      <c r="J1293" s="6"/>
      <c r="K1293" s="6"/>
      <c r="L1293" s="6"/>
      <c r="M1293" s="6"/>
    </row>
    <row r="1294" spans="1:13">
      <c r="A1294" s="10">
        <v>1290</v>
      </c>
      <c r="B1294" s="74">
        <v>7</v>
      </c>
      <c r="C1294" s="74" t="s">
        <v>339</v>
      </c>
      <c r="D1294" s="74" t="s">
        <v>350</v>
      </c>
      <c r="E1294" s="76" t="s">
        <v>1515</v>
      </c>
      <c r="F1294" s="74" t="s">
        <v>17</v>
      </c>
      <c r="G1294" s="75">
        <v>902535000</v>
      </c>
      <c r="H1294" s="74" t="s">
        <v>45</v>
      </c>
      <c r="J1294" s="6"/>
      <c r="K1294" s="6"/>
      <c r="L1294" s="6"/>
      <c r="M1294" s="6"/>
    </row>
    <row r="1295" spans="1:13">
      <c r="A1295" s="10">
        <v>1291</v>
      </c>
      <c r="B1295" s="74">
        <v>7</v>
      </c>
      <c r="C1295" s="74" t="s">
        <v>339</v>
      </c>
      <c r="D1295" s="74" t="s">
        <v>649</v>
      </c>
      <c r="E1295" s="76" t="s">
        <v>1516</v>
      </c>
      <c r="F1295" s="74" t="s">
        <v>17</v>
      </c>
      <c r="G1295" s="75">
        <v>1663415000</v>
      </c>
      <c r="H1295" s="74" t="s">
        <v>45</v>
      </c>
      <c r="J1295" s="6"/>
      <c r="K1295" s="6"/>
      <c r="L1295" s="6"/>
      <c r="M1295" s="6"/>
    </row>
    <row r="1296" spans="1:13">
      <c r="A1296" s="10">
        <v>1292</v>
      </c>
      <c r="B1296" s="74">
        <v>7</v>
      </c>
      <c r="C1296" s="74" t="s">
        <v>361</v>
      </c>
      <c r="D1296" s="74" t="s">
        <v>364</v>
      </c>
      <c r="E1296" s="76" t="s">
        <v>1517</v>
      </c>
      <c r="F1296" s="74" t="s">
        <v>17</v>
      </c>
      <c r="G1296" s="75">
        <v>60000000</v>
      </c>
      <c r="H1296" s="74" t="s">
        <v>92</v>
      </c>
      <c r="J1296" s="6"/>
      <c r="K1296" s="6"/>
      <c r="L1296" s="6"/>
      <c r="M1296" s="6"/>
    </row>
    <row r="1297" spans="1:13">
      <c r="A1297" s="10">
        <v>1293</v>
      </c>
      <c r="B1297" s="74">
        <v>7</v>
      </c>
      <c r="C1297" s="74" t="s">
        <v>361</v>
      </c>
      <c r="D1297" s="74" t="s">
        <v>364</v>
      </c>
      <c r="E1297" s="76" t="s">
        <v>1518</v>
      </c>
      <c r="F1297" s="74" t="s">
        <v>17</v>
      </c>
      <c r="G1297" s="75">
        <v>7112000</v>
      </c>
      <c r="H1297" s="74" t="s">
        <v>92</v>
      </c>
      <c r="J1297" s="6"/>
      <c r="K1297" s="6"/>
      <c r="L1297" s="6"/>
      <c r="M1297" s="6"/>
    </row>
    <row r="1298" spans="1:13">
      <c r="A1298" s="10">
        <v>1294</v>
      </c>
      <c r="B1298" s="74">
        <v>7</v>
      </c>
      <c r="C1298" s="74" t="s">
        <v>361</v>
      </c>
      <c r="D1298" s="74" t="s">
        <v>367</v>
      </c>
      <c r="E1298" s="76" t="s">
        <v>1519</v>
      </c>
      <c r="F1298" s="74" t="s">
        <v>17</v>
      </c>
      <c r="G1298" s="75">
        <v>1169228066</v>
      </c>
      <c r="H1298" s="74" t="s">
        <v>5944</v>
      </c>
      <c r="J1298" s="6"/>
      <c r="K1298" s="6"/>
      <c r="L1298" s="6"/>
      <c r="M1298" s="6"/>
    </row>
    <row r="1299" spans="1:13">
      <c r="A1299" s="10">
        <v>1295</v>
      </c>
      <c r="B1299" s="74">
        <v>7</v>
      </c>
      <c r="C1299" s="74" t="s">
        <v>361</v>
      </c>
      <c r="D1299" s="74" t="s">
        <v>367</v>
      </c>
      <c r="E1299" s="76" t="s">
        <v>1520</v>
      </c>
      <c r="F1299" s="74" t="s">
        <v>193</v>
      </c>
      <c r="G1299" s="75">
        <v>1144060016</v>
      </c>
      <c r="H1299" s="74" t="s">
        <v>5944</v>
      </c>
      <c r="J1299" s="6"/>
      <c r="K1299" s="6"/>
      <c r="L1299" s="6"/>
      <c r="M1299" s="6"/>
    </row>
    <row r="1300" spans="1:13">
      <c r="A1300" s="10">
        <v>1296</v>
      </c>
      <c r="B1300" s="74">
        <v>7</v>
      </c>
      <c r="C1300" s="74" t="s">
        <v>368</v>
      </c>
      <c r="D1300" s="74" t="s">
        <v>369</v>
      </c>
      <c r="E1300" s="76" t="s">
        <v>1521</v>
      </c>
      <c r="F1300" s="74" t="s">
        <v>17</v>
      </c>
      <c r="G1300" s="75">
        <v>317250000</v>
      </c>
      <c r="H1300" s="74" t="s">
        <v>169</v>
      </c>
      <c r="J1300" s="6"/>
      <c r="K1300" s="6"/>
      <c r="L1300" s="6"/>
      <c r="M1300" s="6"/>
    </row>
    <row r="1301" spans="1:13">
      <c r="A1301" s="10">
        <v>1297</v>
      </c>
      <c r="B1301" s="74">
        <v>7</v>
      </c>
      <c r="C1301" s="74" t="s">
        <v>368</v>
      </c>
      <c r="D1301" s="74" t="s">
        <v>369</v>
      </c>
      <c r="E1301" s="76" t="s">
        <v>1522</v>
      </c>
      <c r="F1301" s="74" t="s">
        <v>17</v>
      </c>
      <c r="G1301" s="75">
        <v>942795000</v>
      </c>
      <c r="H1301" s="74" t="s">
        <v>169</v>
      </c>
      <c r="J1301" s="6"/>
      <c r="K1301" s="6"/>
      <c r="L1301" s="6"/>
      <c r="M1301" s="6"/>
    </row>
    <row r="1302" spans="1:13">
      <c r="A1302" s="10">
        <v>1298</v>
      </c>
      <c r="B1302" s="74">
        <v>7</v>
      </c>
      <c r="C1302" s="74" t="s">
        <v>368</v>
      </c>
      <c r="D1302" s="74" t="s">
        <v>340</v>
      </c>
      <c r="E1302" s="76" t="s">
        <v>1523</v>
      </c>
      <c r="F1302" s="74" t="s">
        <v>193</v>
      </c>
      <c r="G1302" s="75">
        <v>8700000000</v>
      </c>
      <c r="H1302" s="74" t="s">
        <v>231</v>
      </c>
      <c r="J1302" s="6"/>
      <c r="K1302" s="6"/>
      <c r="L1302" s="6"/>
      <c r="M1302" s="6"/>
    </row>
    <row r="1303" spans="1:13">
      <c r="A1303" s="10">
        <v>1299</v>
      </c>
      <c r="B1303" s="74">
        <v>7</v>
      </c>
      <c r="C1303" s="74" t="s">
        <v>368</v>
      </c>
      <c r="D1303" s="74" t="s">
        <v>378</v>
      </c>
      <c r="E1303" s="76" t="s">
        <v>1524</v>
      </c>
      <c r="F1303" s="74" t="s">
        <v>17</v>
      </c>
      <c r="G1303" s="75">
        <v>16000000</v>
      </c>
      <c r="H1303" s="74" t="s">
        <v>211</v>
      </c>
      <c r="J1303" s="6"/>
      <c r="K1303" s="6"/>
      <c r="L1303" s="6"/>
      <c r="M1303" s="6"/>
    </row>
    <row r="1304" spans="1:13">
      <c r="A1304" s="10">
        <v>1300</v>
      </c>
      <c r="B1304" s="74">
        <v>7</v>
      </c>
      <c r="C1304" s="74" t="s">
        <v>368</v>
      </c>
      <c r="D1304" s="74" t="s">
        <v>378</v>
      </c>
      <c r="E1304" s="76" t="s">
        <v>1525</v>
      </c>
      <c r="F1304" s="74" t="s">
        <v>17</v>
      </c>
      <c r="G1304" s="75">
        <v>307550000</v>
      </c>
      <c r="H1304" s="74" t="s">
        <v>211</v>
      </c>
      <c r="J1304" s="6"/>
      <c r="K1304" s="6"/>
      <c r="L1304" s="6"/>
      <c r="M1304" s="6"/>
    </row>
    <row r="1305" spans="1:13">
      <c r="A1305" s="10">
        <v>1301</v>
      </c>
      <c r="B1305" s="74">
        <v>7</v>
      </c>
      <c r="C1305" s="74" t="s">
        <v>368</v>
      </c>
      <c r="D1305" s="74" t="s">
        <v>661</v>
      </c>
      <c r="E1305" s="76" t="s">
        <v>1526</v>
      </c>
      <c r="F1305" s="74" t="s">
        <v>17</v>
      </c>
      <c r="G1305" s="75">
        <v>17784156000</v>
      </c>
      <c r="H1305" s="74" t="s">
        <v>192</v>
      </c>
      <c r="J1305" s="6"/>
      <c r="K1305" s="6"/>
      <c r="L1305" s="6"/>
      <c r="M1305" s="6"/>
    </row>
    <row r="1306" spans="1:13">
      <c r="A1306" s="10">
        <v>1302</v>
      </c>
      <c r="B1306" s="74">
        <v>7</v>
      </c>
      <c r="C1306" s="74" t="s">
        <v>368</v>
      </c>
      <c r="D1306" s="74" t="s">
        <v>661</v>
      </c>
      <c r="E1306" s="76" t="s">
        <v>1527</v>
      </c>
      <c r="F1306" s="74" t="s">
        <v>17</v>
      </c>
      <c r="G1306" s="75">
        <v>100000000</v>
      </c>
      <c r="H1306" s="74" t="s">
        <v>192</v>
      </c>
      <c r="J1306" s="6"/>
      <c r="K1306" s="6"/>
      <c r="L1306" s="6"/>
      <c r="M1306" s="6"/>
    </row>
    <row r="1307" spans="1:13">
      <c r="A1307" s="10">
        <v>1303</v>
      </c>
      <c r="B1307" s="74">
        <v>7</v>
      </c>
      <c r="C1307" s="74" t="s">
        <v>368</v>
      </c>
      <c r="D1307" s="74" t="s">
        <v>380</v>
      </c>
      <c r="E1307" s="76" t="s">
        <v>1528</v>
      </c>
      <c r="F1307" s="74" t="s">
        <v>17</v>
      </c>
      <c r="G1307" s="75">
        <v>3500000000</v>
      </c>
      <c r="H1307" s="74" t="s">
        <v>231</v>
      </c>
      <c r="J1307" s="6"/>
      <c r="K1307" s="6"/>
      <c r="L1307" s="6"/>
      <c r="M1307" s="6"/>
    </row>
    <row r="1308" spans="1:13">
      <c r="A1308" s="10">
        <v>1304</v>
      </c>
      <c r="B1308" s="74">
        <v>7</v>
      </c>
      <c r="C1308" s="74" t="s">
        <v>368</v>
      </c>
      <c r="D1308" s="74" t="s">
        <v>380</v>
      </c>
      <c r="E1308" s="76" t="s">
        <v>1529</v>
      </c>
      <c r="F1308" s="74" t="s">
        <v>17</v>
      </c>
      <c r="G1308" s="75" t="s">
        <v>13</v>
      </c>
      <c r="H1308" s="74" t="s">
        <v>231</v>
      </c>
      <c r="J1308" s="6"/>
      <c r="K1308" s="6"/>
      <c r="L1308" s="6"/>
      <c r="M1308" s="6"/>
    </row>
    <row r="1309" spans="1:13">
      <c r="A1309" s="10">
        <v>1305</v>
      </c>
      <c r="B1309" s="74">
        <v>7</v>
      </c>
      <c r="C1309" s="74" t="s">
        <v>368</v>
      </c>
      <c r="D1309" s="74" t="s">
        <v>380</v>
      </c>
      <c r="E1309" s="76" t="s">
        <v>1530</v>
      </c>
      <c r="F1309" s="74" t="s">
        <v>17</v>
      </c>
      <c r="G1309" s="75" t="s">
        <v>13</v>
      </c>
      <c r="H1309" s="74" t="s">
        <v>231</v>
      </c>
      <c r="J1309" s="6"/>
      <c r="K1309" s="6"/>
      <c r="L1309" s="6"/>
      <c r="M1309" s="6"/>
    </row>
    <row r="1310" spans="1:13">
      <c r="A1310" s="10">
        <v>1306</v>
      </c>
      <c r="B1310" s="74">
        <v>7</v>
      </c>
      <c r="C1310" s="74" t="s">
        <v>368</v>
      </c>
      <c r="D1310" s="74" t="s">
        <v>380</v>
      </c>
      <c r="E1310" s="76" t="s">
        <v>1531</v>
      </c>
      <c r="F1310" s="74" t="s">
        <v>17</v>
      </c>
      <c r="G1310" s="75" t="s">
        <v>13</v>
      </c>
      <c r="H1310" s="74" t="s">
        <v>231</v>
      </c>
      <c r="J1310" s="6"/>
      <c r="K1310" s="6"/>
      <c r="L1310" s="6"/>
      <c r="M1310" s="6"/>
    </row>
    <row r="1311" spans="1:13">
      <c r="A1311" s="10">
        <v>1307</v>
      </c>
      <c r="B1311" s="74">
        <v>7</v>
      </c>
      <c r="C1311" s="74" t="s">
        <v>383</v>
      </c>
      <c r="D1311" s="74" t="s">
        <v>1532</v>
      </c>
      <c r="E1311" s="76" t="s">
        <v>1533</v>
      </c>
      <c r="F1311" s="74" t="s">
        <v>17</v>
      </c>
      <c r="G1311" s="75">
        <v>2700000000</v>
      </c>
      <c r="H1311" s="74" t="s">
        <v>293</v>
      </c>
      <c r="J1311" s="6"/>
      <c r="K1311" s="6"/>
      <c r="L1311" s="6"/>
      <c r="M1311" s="6"/>
    </row>
    <row r="1312" spans="1:13">
      <c r="A1312" s="10">
        <v>1308</v>
      </c>
      <c r="B1312" s="74">
        <v>7</v>
      </c>
      <c r="C1312" s="74" t="s">
        <v>383</v>
      </c>
      <c r="D1312" s="74" t="s">
        <v>347</v>
      </c>
      <c r="E1312" s="76" t="s">
        <v>1534</v>
      </c>
      <c r="F1312" s="74" t="s">
        <v>17</v>
      </c>
      <c r="G1312" s="75">
        <v>9434000000</v>
      </c>
      <c r="H1312" s="74" t="s">
        <v>293</v>
      </c>
      <c r="J1312" s="6"/>
      <c r="K1312" s="6"/>
      <c r="L1312" s="6"/>
      <c r="M1312" s="6"/>
    </row>
    <row r="1313" spans="1:13">
      <c r="A1313" s="10">
        <v>1309</v>
      </c>
      <c r="B1313" s="74">
        <v>7</v>
      </c>
      <c r="C1313" s="74" t="s">
        <v>383</v>
      </c>
      <c r="D1313" s="74" t="s">
        <v>347</v>
      </c>
      <c r="E1313" s="76" t="s">
        <v>1535</v>
      </c>
      <c r="F1313" s="74" t="s">
        <v>17</v>
      </c>
      <c r="G1313" s="75">
        <v>661667200</v>
      </c>
      <c r="H1313" s="74" t="s">
        <v>279</v>
      </c>
      <c r="J1313" s="6"/>
      <c r="K1313" s="6"/>
      <c r="L1313" s="6"/>
      <c r="M1313" s="6"/>
    </row>
    <row r="1314" spans="1:13">
      <c r="A1314" s="10">
        <v>1310</v>
      </c>
      <c r="B1314" s="74">
        <v>7</v>
      </c>
      <c r="C1314" s="74" t="s">
        <v>383</v>
      </c>
      <c r="D1314" s="74" t="s">
        <v>387</v>
      </c>
      <c r="E1314" s="76" t="s">
        <v>1536</v>
      </c>
      <c r="F1314" s="74" t="s">
        <v>17</v>
      </c>
      <c r="G1314" s="75">
        <v>570000000</v>
      </c>
      <c r="H1314" s="74" t="s">
        <v>293</v>
      </c>
      <c r="J1314" s="6"/>
      <c r="K1314" s="6"/>
      <c r="L1314" s="6"/>
      <c r="M1314" s="6"/>
    </row>
    <row r="1315" spans="1:13">
      <c r="A1315" s="10">
        <v>1311</v>
      </c>
      <c r="B1315" s="74">
        <v>8</v>
      </c>
      <c r="C1315" s="74" t="s">
        <v>8</v>
      </c>
      <c r="D1315" s="74" t="s">
        <v>28</v>
      </c>
      <c r="E1315" s="76" t="s">
        <v>1537</v>
      </c>
      <c r="F1315" s="74" t="s">
        <v>17</v>
      </c>
      <c r="G1315" s="75">
        <v>200000000</v>
      </c>
      <c r="H1315" s="74" t="s">
        <v>11</v>
      </c>
      <c r="J1315" s="6"/>
      <c r="K1315" s="6"/>
      <c r="L1315" s="6"/>
      <c r="M1315" s="6"/>
    </row>
    <row r="1316" spans="1:13">
      <c r="A1316" s="10">
        <v>1312</v>
      </c>
      <c r="B1316" s="74">
        <v>8</v>
      </c>
      <c r="C1316" s="74" t="s">
        <v>8</v>
      </c>
      <c r="D1316" s="74" t="s">
        <v>28</v>
      </c>
      <c r="E1316" s="76" t="s">
        <v>1538</v>
      </c>
      <c r="F1316" s="74" t="s">
        <v>17</v>
      </c>
      <c r="G1316" s="75">
        <v>80000000</v>
      </c>
      <c r="H1316" s="74" t="s">
        <v>11</v>
      </c>
      <c r="J1316" s="6"/>
      <c r="K1316" s="6"/>
      <c r="L1316" s="6"/>
      <c r="M1316" s="6"/>
    </row>
    <row r="1317" spans="1:13">
      <c r="A1317" s="10">
        <v>1313</v>
      </c>
      <c r="B1317" s="74">
        <v>8</v>
      </c>
      <c r="C1317" s="74" t="s">
        <v>8</v>
      </c>
      <c r="D1317" s="74" t="s">
        <v>28</v>
      </c>
      <c r="E1317" s="76" t="s">
        <v>1539</v>
      </c>
      <c r="F1317" s="74" t="s">
        <v>17</v>
      </c>
      <c r="G1317" s="75">
        <v>100000000</v>
      </c>
      <c r="H1317" s="74" t="s">
        <v>11</v>
      </c>
      <c r="J1317" s="6"/>
      <c r="K1317" s="6"/>
      <c r="L1317" s="6"/>
      <c r="M1317" s="6"/>
    </row>
    <row r="1318" spans="1:13">
      <c r="A1318" s="10">
        <v>1314</v>
      </c>
      <c r="B1318" s="74">
        <v>8</v>
      </c>
      <c r="C1318" s="74" t="s">
        <v>8</v>
      </c>
      <c r="D1318" s="74" t="s">
        <v>28</v>
      </c>
      <c r="E1318" s="76" t="s">
        <v>1540</v>
      </c>
      <c r="F1318" s="74" t="s">
        <v>17</v>
      </c>
      <c r="G1318" s="75">
        <v>120000000</v>
      </c>
      <c r="H1318" s="74" t="s">
        <v>11</v>
      </c>
      <c r="J1318" s="6"/>
      <c r="K1318" s="6"/>
      <c r="L1318" s="6"/>
      <c r="M1318" s="6"/>
    </row>
    <row r="1319" spans="1:13">
      <c r="A1319" s="10">
        <v>1315</v>
      </c>
      <c r="B1319" s="74">
        <v>8</v>
      </c>
      <c r="C1319" s="74" t="s">
        <v>8</v>
      </c>
      <c r="D1319" s="74" t="s">
        <v>28</v>
      </c>
      <c r="E1319" s="76" t="s">
        <v>1541</v>
      </c>
      <c r="F1319" s="74" t="s">
        <v>17</v>
      </c>
      <c r="G1319" s="75">
        <v>60000000</v>
      </c>
      <c r="H1319" s="74" t="s">
        <v>11</v>
      </c>
      <c r="J1319" s="6"/>
      <c r="K1319" s="6"/>
      <c r="L1319" s="6"/>
      <c r="M1319" s="6"/>
    </row>
    <row r="1320" spans="1:13">
      <c r="A1320" s="10">
        <v>1316</v>
      </c>
      <c r="B1320" s="74">
        <v>8</v>
      </c>
      <c r="C1320" s="74" t="s">
        <v>8</v>
      </c>
      <c r="D1320" s="74" t="s">
        <v>28</v>
      </c>
      <c r="E1320" s="76" t="s">
        <v>1542</v>
      </c>
      <c r="F1320" s="74" t="s">
        <v>17</v>
      </c>
      <c r="G1320" s="75">
        <v>250000000</v>
      </c>
      <c r="H1320" s="74" t="s">
        <v>11</v>
      </c>
      <c r="J1320" s="6"/>
      <c r="K1320" s="6"/>
      <c r="L1320" s="6"/>
      <c r="M1320" s="6"/>
    </row>
    <row r="1321" spans="1:13">
      <c r="A1321" s="10">
        <v>1317</v>
      </c>
      <c r="B1321" s="74">
        <v>8</v>
      </c>
      <c r="C1321" s="74" t="s">
        <v>8</v>
      </c>
      <c r="D1321" s="74" t="s">
        <v>28</v>
      </c>
      <c r="E1321" s="76" t="s">
        <v>1543</v>
      </c>
      <c r="F1321" s="74" t="s">
        <v>17</v>
      </c>
      <c r="G1321" s="75">
        <v>100000000</v>
      </c>
      <c r="H1321" s="74" t="s">
        <v>11</v>
      </c>
      <c r="J1321" s="6"/>
      <c r="K1321" s="6"/>
      <c r="L1321" s="6"/>
      <c r="M1321" s="6"/>
    </row>
    <row r="1322" spans="1:13">
      <c r="A1322" s="10">
        <v>1318</v>
      </c>
      <c r="B1322" s="74">
        <v>8</v>
      </c>
      <c r="C1322" s="74" t="s">
        <v>8</v>
      </c>
      <c r="D1322" s="74" t="s">
        <v>28</v>
      </c>
      <c r="E1322" s="76" t="s">
        <v>1544</v>
      </c>
      <c r="F1322" s="74" t="s">
        <v>17</v>
      </c>
      <c r="G1322" s="75">
        <v>120000000</v>
      </c>
      <c r="H1322" s="74" t="s">
        <v>11</v>
      </c>
      <c r="J1322" s="6"/>
      <c r="K1322" s="6"/>
      <c r="L1322" s="6"/>
      <c r="M1322" s="6"/>
    </row>
    <row r="1323" spans="1:13">
      <c r="A1323" s="10">
        <v>1319</v>
      </c>
      <c r="B1323" s="74">
        <v>8</v>
      </c>
      <c r="C1323" s="74" t="s">
        <v>25</v>
      </c>
      <c r="D1323" s="74" t="s">
        <v>30</v>
      </c>
      <c r="E1323" s="76" t="s">
        <v>1545</v>
      </c>
      <c r="F1323" s="74" t="s">
        <v>17</v>
      </c>
      <c r="G1323" s="75">
        <v>980256000</v>
      </c>
      <c r="H1323" s="74" t="s">
        <v>11</v>
      </c>
      <c r="J1323" s="6"/>
      <c r="K1323" s="6"/>
      <c r="L1323" s="6"/>
      <c r="M1323" s="6"/>
    </row>
    <row r="1324" spans="1:13">
      <c r="A1324" s="10">
        <v>1320</v>
      </c>
      <c r="B1324" s="74">
        <v>8</v>
      </c>
      <c r="C1324" s="74" t="s">
        <v>25</v>
      </c>
      <c r="D1324" s="74" t="s">
        <v>30</v>
      </c>
      <c r="E1324" s="76" t="s">
        <v>1546</v>
      </c>
      <c r="F1324" s="74" t="s">
        <v>17</v>
      </c>
      <c r="G1324" s="75">
        <v>225000000</v>
      </c>
      <c r="H1324" s="74" t="s">
        <v>11</v>
      </c>
      <c r="J1324" s="6"/>
      <c r="K1324" s="6"/>
      <c r="L1324" s="6"/>
      <c r="M1324" s="6"/>
    </row>
    <row r="1325" spans="1:13">
      <c r="A1325" s="10">
        <v>1321</v>
      </c>
      <c r="B1325" s="74">
        <v>8</v>
      </c>
      <c r="C1325" s="74" t="s">
        <v>25</v>
      </c>
      <c r="D1325" s="74" t="s">
        <v>30</v>
      </c>
      <c r="E1325" s="76" t="s">
        <v>1547</v>
      </c>
      <c r="F1325" s="74" t="s">
        <v>17</v>
      </c>
      <c r="G1325" s="75">
        <v>221461000</v>
      </c>
      <c r="H1325" s="74" t="s">
        <v>11</v>
      </c>
      <c r="J1325" s="6"/>
      <c r="K1325" s="6"/>
      <c r="L1325" s="6"/>
      <c r="M1325" s="6"/>
    </row>
    <row r="1326" spans="1:13">
      <c r="A1326" s="10">
        <v>1322</v>
      </c>
      <c r="B1326" s="74">
        <v>8</v>
      </c>
      <c r="C1326" s="74" t="s">
        <v>25</v>
      </c>
      <c r="D1326" s="74" t="s">
        <v>30</v>
      </c>
      <c r="E1326" s="76" t="s">
        <v>1548</v>
      </c>
      <c r="F1326" s="74" t="s">
        <v>17</v>
      </c>
      <c r="G1326" s="75">
        <v>1085696000</v>
      </c>
      <c r="H1326" s="74" t="s">
        <v>11</v>
      </c>
      <c r="J1326" s="6"/>
      <c r="K1326" s="6"/>
      <c r="L1326" s="6"/>
      <c r="M1326" s="6"/>
    </row>
    <row r="1327" spans="1:13">
      <c r="A1327" s="10">
        <v>1323</v>
      </c>
      <c r="B1327" s="74">
        <v>8</v>
      </c>
      <c r="C1327" s="74" t="s">
        <v>25</v>
      </c>
      <c r="D1327" s="74" t="s">
        <v>30</v>
      </c>
      <c r="E1327" s="76" t="s">
        <v>1549</v>
      </c>
      <c r="F1327" s="74" t="s">
        <v>17</v>
      </c>
      <c r="G1327" s="75">
        <v>240000000</v>
      </c>
      <c r="H1327" s="74" t="s">
        <v>11</v>
      </c>
      <c r="J1327" s="6"/>
      <c r="K1327" s="6"/>
      <c r="L1327" s="6"/>
      <c r="M1327" s="6"/>
    </row>
    <row r="1328" spans="1:13">
      <c r="A1328" s="10">
        <v>1324</v>
      </c>
      <c r="B1328" s="74">
        <v>8</v>
      </c>
      <c r="C1328" s="74" t="s">
        <v>25</v>
      </c>
      <c r="D1328" s="74" t="s">
        <v>30</v>
      </c>
      <c r="E1328" s="76" t="s">
        <v>1550</v>
      </c>
      <c r="F1328" s="74" t="s">
        <v>17</v>
      </c>
      <c r="G1328" s="75">
        <v>264090000</v>
      </c>
      <c r="H1328" s="74" t="s">
        <v>11</v>
      </c>
      <c r="J1328" s="6"/>
      <c r="K1328" s="6"/>
      <c r="L1328" s="6"/>
      <c r="M1328" s="6"/>
    </row>
    <row r="1329" spans="1:13">
      <c r="A1329" s="10">
        <v>1325</v>
      </c>
      <c r="B1329" s="74">
        <v>8</v>
      </c>
      <c r="C1329" s="74" t="s">
        <v>42</v>
      </c>
      <c r="D1329" s="74" t="s">
        <v>30</v>
      </c>
      <c r="E1329" s="76" t="s">
        <v>1551</v>
      </c>
      <c r="F1329" s="74" t="s">
        <v>17</v>
      </c>
      <c r="G1329" s="75">
        <v>500000000</v>
      </c>
      <c r="H1329" s="74" t="s">
        <v>53</v>
      </c>
      <c r="J1329" s="6"/>
      <c r="K1329" s="6"/>
      <c r="L1329" s="6"/>
      <c r="M1329" s="6"/>
    </row>
    <row r="1330" spans="1:13">
      <c r="A1330" s="10">
        <v>1326</v>
      </c>
      <c r="B1330" s="74">
        <v>8</v>
      </c>
      <c r="C1330" s="74" t="s">
        <v>42</v>
      </c>
      <c r="D1330" s="74" t="s">
        <v>30</v>
      </c>
      <c r="E1330" s="76" t="s">
        <v>1552</v>
      </c>
      <c r="F1330" s="74" t="s">
        <v>17</v>
      </c>
      <c r="G1330" s="75">
        <v>150000000</v>
      </c>
      <c r="H1330" s="74" t="s">
        <v>53</v>
      </c>
      <c r="J1330" s="6"/>
      <c r="K1330" s="6"/>
      <c r="L1330" s="6"/>
      <c r="M1330" s="6"/>
    </row>
    <row r="1331" spans="1:13">
      <c r="A1331" s="10">
        <v>1327</v>
      </c>
      <c r="B1331" s="74">
        <v>8</v>
      </c>
      <c r="C1331" s="74" t="s">
        <v>42</v>
      </c>
      <c r="D1331" s="74" t="s">
        <v>30</v>
      </c>
      <c r="E1331" s="76" t="s">
        <v>1553</v>
      </c>
      <c r="F1331" s="74" t="s">
        <v>17</v>
      </c>
      <c r="G1331" s="75">
        <v>150000000</v>
      </c>
      <c r="H1331" s="74" t="s">
        <v>53</v>
      </c>
      <c r="J1331" s="6"/>
      <c r="K1331" s="6"/>
      <c r="L1331" s="6"/>
      <c r="M1331" s="6"/>
    </row>
    <row r="1332" spans="1:13">
      <c r="A1332" s="10">
        <v>1328</v>
      </c>
      <c r="B1332" s="74">
        <v>8</v>
      </c>
      <c r="C1332" s="74" t="s">
        <v>42</v>
      </c>
      <c r="D1332" s="74" t="s">
        <v>30</v>
      </c>
      <c r="E1332" s="76" t="s">
        <v>1554</v>
      </c>
      <c r="F1332" s="74" t="s">
        <v>17</v>
      </c>
      <c r="G1332" s="75">
        <v>150000000</v>
      </c>
      <c r="H1332" s="74" t="s">
        <v>53</v>
      </c>
      <c r="J1332" s="6"/>
      <c r="K1332" s="6"/>
      <c r="L1332" s="6"/>
      <c r="M1332" s="6"/>
    </row>
    <row r="1333" spans="1:13">
      <c r="A1333" s="10">
        <v>1329</v>
      </c>
      <c r="B1333" s="74">
        <v>8</v>
      </c>
      <c r="C1333" s="74" t="s">
        <v>42</v>
      </c>
      <c r="D1333" s="74" t="s">
        <v>30</v>
      </c>
      <c r="E1333" s="76" t="s">
        <v>1555</v>
      </c>
      <c r="F1333" s="74" t="s">
        <v>17</v>
      </c>
      <c r="G1333" s="75">
        <v>140000000</v>
      </c>
      <c r="H1333" s="74" t="s">
        <v>53</v>
      </c>
      <c r="J1333" s="6"/>
      <c r="K1333" s="6"/>
      <c r="L1333" s="6"/>
      <c r="M1333" s="6"/>
    </row>
    <row r="1334" spans="1:13">
      <c r="A1334" s="10">
        <v>1330</v>
      </c>
      <c r="B1334" s="74">
        <v>8</v>
      </c>
      <c r="C1334" s="74" t="s">
        <v>42</v>
      </c>
      <c r="D1334" s="74" t="s">
        <v>30</v>
      </c>
      <c r="E1334" s="76" t="s">
        <v>1556</v>
      </c>
      <c r="F1334" s="74" t="s">
        <v>17</v>
      </c>
      <c r="G1334" s="75">
        <v>40000000</v>
      </c>
      <c r="H1334" s="74" t="s">
        <v>53</v>
      </c>
      <c r="J1334" s="6"/>
      <c r="K1334" s="6"/>
      <c r="L1334" s="6"/>
      <c r="M1334" s="6"/>
    </row>
    <row r="1335" spans="1:13">
      <c r="A1335" s="10">
        <v>1331</v>
      </c>
      <c r="B1335" s="74">
        <v>8</v>
      </c>
      <c r="C1335" s="74" t="s">
        <v>42</v>
      </c>
      <c r="D1335" s="74" t="s">
        <v>30</v>
      </c>
      <c r="E1335" s="76" t="s">
        <v>1557</v>
      </c>
      <c r="F1335" s="74" t="s">
        <v>17</v>
      </c>
      <c r="G1335" s="75">
        <v>240000000</v>
      </c>
      <c r="H1335" s="74" t="s">
        <v>53</v>
      </c>
      <c r="J1335" s="6"/>
      <c r="K1335" s="6"/>
      <c r="L1335" s="6"/>
      <c r="M1335" s="6"/>
    </row>
    <row r="1336" spans="1:13">
      <c r="A1336" s="10">
        <v>1332</v>
      </c>
      <c r="B1336" s="74">
        <v>8</v>
      </c>
      <c r="C1336" s="74" t="s">
        <v>42</v>
      </c>
      <c r="D1336" s="74" t="s">
        <v>30</v>
      </c>
      <c r="E1336" s="76" t="s">
        <v>1558</v>
      </c>
      <c r="F1336" s="74" t="s">
        <v>17</v>
      </c>
      <c r="G1336" s="75">
        <v>70000000</v>
      </c>
      <c r="H1336" s="74" t="s">
        <v>53</v>
      </c>
      <c r="J1336" s="6"/>
      <c r="K1336" s="6"/>
      <c r="L1336" s="6"/>
      <c r="M1336" s="6"/>
    </row>
    <row r="1337" spans="1:13">
      <c r="A1337" s="10">
        <v>1333</v>
      </c>
      <c r="B1337" s="74">
        <v>8</v>
      </c>
      <c r="C1337" s="74" t="s">
        <v>42</v>
      </c>
      <c r="D1337" s="74" t="s">
        <v>30</v>
      </c>
      <c r="E1337" s="76" t="s">
        <v>1559</v>
      </c>
      <c r="F1337" s="74" t="s">
        <v>17</v>
      </c>
      <c r="G1337" s="75">
        <v>160000000</v>
      </c>
      <c r="H1337" s="74" t="s">
        <v>45</v>
      </c>
      <c r="J1337" s="6"/>
      <c r="K1337" s="6"/>
      <c r="L1337" s="6"/>
      <c r="M1337" s="6"/>
    </row>
    <row r="1338" spans="1:13">
      <c r="A1338" s="10">
        <v>1334</v>
      </c>
      <c r="B1338" s="74">
        <v>8</v>
      </c>
      <c r="C1338" s="74" t="s">
        <v>42</v>
      </c>
      <c r="D1338" s="74" t="s">
        <v>30</v>
      </c>
      <c r="E1338" s="76" t="s">
        <v>1560</v>
      </c>
      <c r="F1338" s="74" t="s">
        <v>17</v>
      </c>
      <c r="G1338" s="75">
        <v>130000000</v>
      </c>
      <c r="H1338" s="74" t="s">
        <v>45</v>
      </c>
      <c r="J1338" s="6"/>
      <c r="K1338" s="6"/>
      <c r="L1338" s="6"/>
      <c r="M1338" s="6"/>
    </row>
    <row r="1339" spans="1:13">
      <c r="A1339" s="10">
        <v>1335</v>
      </c>
      <c r="B1339" s="74">
        <v>8</v>
      </c>
      <c r="C1339" s="74" t="s">
        <v>42</v>
      </c>
      <c r="D1339" s="74" t="s">
        <v>30</v>
      </c>
      <c r="E1339" s="76" t="s">
        <v>1561</v>
      </c>
      <c r="F1339" s="74" t="s">
        <v>17</v>
      </c>
      <c r="G1339" s="75">
        <v>160000000</v>
      </c>
      <c r="H1339" s="74" t="s">
        <v>45</v>
      </c>
      <c r="J1339" s="6"/>
      <c r="K1339" s="6"/>
      <c r="L1339" s="6"/>
      <c r="M1339" s="6"/>
    </row>
    <row r="1340" spans="1:13">
      <c r="A1340" s="10">
        <v>1336</v>
      </c>
      <c r="B1340" s="74">
        <v>8</v>
      </c>
      <c r="C1340" s="74" t="s">
        <v>42</v>
      </c>
      <c r="D1340" s="74" t="s">
        <v>30</v>
      </c>
      <c r="E1340" s="76" t="s">
        <v>1562</v>
      </c>
      <c r="F1340" s="74" t="s">
        <v>17</v>
      </c>
      <c r="G1340" s="75">
        <v>45000000</v>
      </c>
      <c r="H1340" s="74" t="s">
        <v>45</v>
      </c>
      <c r="J1340" s="6"/>
      <c r="K1340" s="6"/>
      <c r="L1340" s="6"/>
      <c r="M1340" s="6"/>
    </row>
    <row r="1341" spans="1:13">
      <c r="A1341" s="10">
        <v>1337</v>
      </c>
      <c r="B1341" s="74">
        <v>8</v>
      </c>
      <c r="C1341" s="74" t="s">
        <v>42</v>
      </c>
      <c r="D1341" s="74" t="s">
        <v>30</v>
      </c>
      <c r="E1341" s="76" t="s">
        <v>1563</v>
      </c>
      <c r="F1341" s="74" t="s">
        <v>17</v>
      </c>
      <c r="G1341" s="75">
        <v>160000000</v>
      </c>
      <c r="H1341" s="74" t="s">
        <v>45</v>
      </c>
      <c r="J1341" s="6"/>
      <c r="K1341" s="6"/>
      <c r="L1341" s="6"/>
      <c r="M1341" s="6"/>
    </row>
    <row r="1342" spans="1:13">
      <c r="A1342" s="10">
        <v>1338</v>
      </c>
      <c r="B1342" s="74">
        <v>8</v>
      </c>
      <c r="C1342" s="74" t="s">
        <v>42</v>
      </c>
      <c r="D1342" s="74" t="s">
        <v>30</v>
      </c>
      <c r="E1342" s="76" t="s">
        <v>1564</v>
      </c>
      <c r="F1342" s="74" t="s">
        <v>17</v>
      </c>
      <c r="G1342" s="75">
        <v>130000000</v>
      </c>
      <c r="H1342" s="74" t="s">
        <v>45</v>
      </c>
      <c r="J1342" s="6"/>
      <c r="K1342" s="6"/>
      <c r="L1342" s="6"/>
      <c r="M1342" s="6"/>
    </row>
    <row r="1343" spans="1:13">
      <c r="A1343" s="10">
        <v>1339</v>
      </c>
      <c r="B1343" s="74">
        <v>8</v>
      </c>
      <c r="C1343" s="74" t="s">
        <v>42</v>
      </c>
      <c r="D1343" s="74" t="s">
        <v>30</v>
      </c>
      <c r="E1343" s="76" t="s">
        <v>1565</v>
      </c>
      <c r="F1343" s="74" t="s">
        <v>17</v>
      </c>
      <c r="G1343" s="75">
        <v>160000000</v>
      </c>
      <c r="H1343" s="74" t="s">
        <v>45</v>
      </c>
      <c r="J1343" s="6"/>
      <c r="K1343" s="6"/>
      <c r="L1343" s="6"/>
      <c r="M1343" s="6"/>
    </row>
    <row r="1344" spans="1:13">
      <c r="A1344" s="10">
        <v>1340</v>
      </c>
      <c r="B1344" s="74">
        <v>8</v>
      </c>
      <c r="C1344" s="74" t="s">
        <v>42</v>
      </c>
      <c r="D1344" s="74" t="s">
        <v>30</v>
      </c>
      <c r="E1344" s="76" t="s">
        <v>1566</v>
      </c>
      <c r="F1344" s="74" t="s">
        <v>17</v>
      </c>
      <c r="G1344" s="75">
        <v>45000000</v>
      </c>
      <c r="H1344" s="74" t="s">
        <v>45</v>
      </c>
      <c r="J1344" s="6"/>
      <c r="K1344" s="6"/>
      <c r="L1344" s="6"/>
      <c r="M1344" s="6"/>
    </row>
    <row r="1345" spans="1:13">
      <c r="A1345" s="10">
        <v>1341</v>
      </c>
      <c r="B1345" s="74">
        <v>8</v>
      </c>
      <c r="C1345" s="74" t="s">
        <v>42</v>
      </c>
      <c r="D1345" s="74" t="s">
        <v>30</v>
      </c>
      <c r="E1345" s="76" t="s">
        <v>1567</v>
      </c>
      <c r="F1345" s="74" t="s">
        <v>17</v>
      </c>
      <c r="G1345" s="75">
        <v>160000000</v>
      </c>
      <c r="H1345" s="74" t="s">
        <v>53</v>
      </c>
      <c r="J1345" s="6"/>
      <c r="K1345" s="6"/>
      <c r="L1345" s="6"/>
      <c r="M1345" s="6"/>
    </row>
    <row r="1346" spans="1:13">
      <c r="A1346" s="10">
        <v>1342</v>
      </c>
      <c r="B1346" s="74">
        <v>8</v>
      </c>
      <c r="C1346" s="74" t="s">
        <v>42</v>
      </c>
      <c r="D1346" s="74" t="s">
        <v>30</v>
      </c>
      <c r="E1346" s="76" t="s">
        <v>1568</v>
      </c>
      <c r="F1346" s="74" t="s">
        <v>17</v>
      </c>
      <c r="G1346" s="75">
        <v>80000000</v>
      </c>
      <c r="H1346" s="74" t="s">
        <v>53</v>
      </c>
      <c r="J1346" s="6"/>
      <c r="K1346" s="6"/>
      <c r="L1346" s="6"/>
      <c r="M1346" s="6"/>
    </row>
    <row r="1347" spans="1:13">
      <c r="A1347" s="10">
        <v>1343</v>
      </c>
      <c r="B1347" s="74">
        <v>8</v>
      </c>
      <c r="C1347" s="74" t="s">
        <v>42</v>
      </c>
      <c r="D1347" s="74" t="s">
        <v>30</v>
      </c>
      <c r="E1347" s="76" t="s">
        <v>1569</v>
      </c>
      <c r="F1347" s="74" t="s">
        <v>17</v>
      </c>
      <c r="G1347" s="75">
        <v>12000000</v>
      </c>
      <c r="H1347" s="74" t="s">
        <v>53</v>
      </c>
      <c r="J1347" s="6"/>
      <c r="K1347" s="6"/>
      <c r="L1347" s="6"/>
      <c r="M1347" s="6"/>
    </row>
    <row r="1348" spans="1:13">
      <c r="A1348" s="10">
        <v>1344</v>
      </c>
      <c r="B1348" s="74">
        <v>8</v>
      </c>
      <c r="C1348" s="74" t="s">
        <v>42</v>
      </c>
      <c r="D1348" s="74" t="s">
        <v>30</v>
      </c>
      <c r="E1348" s="76" t="s">
        <v>1570</v>
      </c>
      <c r="F1348" s="74" t="s">
        <v>17</v>
      </c>
      <c r="G1348" s="75">
        <v>45000000</v>
      </c>
      <c r="H1348" s="74" t="s">
        <v>53</v>
      </c>
      <c r="J1348" s="6"/>
      <c r="K1348" s="6"/>
      <c r="L1348" s="6"/>
      <c r="M1348" s="6"/>
    </row>
    <row r="1349" spans="1:13">
      <c r="A1349" s="10">
        <v>1345</v>
      </c>
      <c r="B1349" s="74">
        <v>8</v>
      </c>
      <c r="C1349" s="74" t="s">
        <v>42</v>
      </c>
      <c r="D1349" s="74" t="s">
        <v>47</v>
      </c>
      <c r="E1349" s="76" t="s">
        <v>1571</v>
      </c>
      <c r="F1349" s="74" t="s">
        <v>12</v>
      </c>
      <c r="G1349" s="75">
        <v>150815250</v>
      </c>
      <c r="H1349" s="74" t="s">
        <v>45</v>
      </c>
      <c r="J1349" s="6"/>
      <c r="K1349" s="6"/>
      <c r="L1349" s="6"/>
      <c r="M1349" s="6"/>
    </row>
    <row r="1350" spans="1:13">
      <c r="A1350" s="10">
        <v>1346</v>
      </c>
      <c r="B1350" s="74">
        <v>8</v>
      </c>
      <c r="C1350" s="74" t="s">
        <v>59</v>
      </c>
      <c r="D1350" s="74" t="s">
        <v>218</v>
      </c>
      <c r="E1350" s="76" t="s">
        <v>1572</v>
      </c>
      <c r="F1350" s="74" t="s">
        <v>12</v>
      </c>
      <c r="G1350" s="75">
        <v>2000000000</v>
      </c>
      <c r="H1350" s="74" t="s">
        <v>45</v>
      </c>
      <c r="J1350" s="6"/>
      <c r="K1350" s="6"/>
      <c r="L1350" s="6"/>
      <c r="M1350" s="6"/>
    </row>
    <row r="1351" spans="1:13">
      <c r="A1351" s="10">
        <v>1347</v>
      </c>
      <c r="B1351" s="74">
        <v>8</v>
      </c>
      <c r="C1351" s="74" t="s">
        <v>59</v>
      </c>
      <c r="D1351" s="74" t="s">
        <v>1024</v>
      </c>
      <c r="E1351" s="76" t="s">
        <v>1573</v>
      </c>
      <c r="F1351" s="74" t="s">
        <v>12</v>
      </c>
      <c r="G1351" s="75">
        <v>450000000</v>
      </c>
      <c r="H1351" s="74" t="s">
        <v>45</v>
      </c>
      <c r="J1351" s="6"/>
      <c r="K1351" s="6"/>
      <c r="L1351" s="6"/>
      <c r="M1351" s="6"/>
    </row>
    <row r="1352" spans="1:13">
      <c r="A1352" s="10">
        <v>1348</v>
      </c>
      <c r="B1352" s="74">
        <v>8</v>
      </c>
      <c r="C1352" s="74" t="s">
        <v>59</v>
      </c>
      <c r="D1352" s="74" t="s">
        <v>1024</v>
      </c>
      <c r="E1352" s="76" t="s">
        <v>1574</v>
      </c>
      <c r="F1352" s="74" t="s">
        <v>12</v>
      </c>
      <c r="G1352" s="75">
        <v>1100000000</v>
      </c>
      <c r="H1352" s="74" t="s">
        <v>45</v>
      </c>
      <c r="J1352" s="6"/>
      <c r="K1352" s="6"/>
      <c r="L1352" s="6"/>
      <c r="M1352" s="6"/>
    </row>
    <row r="1353" spans="1:13">
      <c r="A1353" s="10">
        <v>1349</v>
      </c>
      <c r="B1353" s="74">
        <v>8</v>
      </c>
      <c r="C1353" s="74" t="s">
        <v>89</v>
      </c>
      <c r="D1353" s="74" t="s">
        <v>752</v>
      </c>
      <c r="E1353" s="76" t="s">
        <v>1575</v>
      </c>
      <c r="F1353" s="74" t="s">
        <v>17</v>
      </c>
      <c r="G1353" s="75">
        <v>165000000</v>
      </c>
      <c r="H1353" s="74" t="s">
        <v>92</v>
      </c>
      <c r="J1353" s="6"/>
      <c r="K1353" s="6"/>
      <c r="L1353" s="6"/>
      <c r="M1353" s="6"/>
    </row>
    <row r="1354" spans="1:13">
      <c r="A1354" s="10">
        <v>1350</v>
      </c>
      <c r="B1354" s="74">
        <v>8</v>
      </c>
      <c r="C1354" s="74" t="s">
        <v>119</v>
      </c>
      <c r="D1354" s="74" t="s">
        <v>120</v>
      </c>
      <c r="E1354" s="76" t="s">
        <v>1576</v>
      </c>
      <c r="F1354" s="74" t="s">
        <v>12</v>
      </c>
      <c r="G1354" s="75">
        <v>1759407000</v>
      </c>
      <c r="H1354" s="74" t="s">
        <v>45</v>
      </c>
      <c r="J1354" s="6"/>
      <c r="K1354" s="6"/>
      <c r="L1354" s="6"/>
      <c r="M1354" s="6"/>
    </row>
    <row r="1355" spans="1:13">
      <c r="A1355" s="10">
        <v>1351</v>
      </c>
      <c r="B1355" s="74">
        <v>8</v>
      </c>
      <c r="C1355" s="74" t="s">
        <v>119</v>
      </c>
      <c r="D1355" s="74" t="s">
        <v>120</v>
      </c>
      <c r="E1355" s="76" t="s">
        <v>1577</v>
      </c>
      <c r="F1355" s="74" t="s">
        <v>12</v>
      </c>
      <c r="G1355" s="75">
        <v>18000000</v>
      </c>
      <c r="H1355" s="74" t="s">
        <v>45</v>
      </c>
      <c r="J1355" s="6"/>
      <c r="K1355" s="6"/>
      <c r="L1355" s="6"/>
      <c r="M1355" s="6"/>
    </row>
    <row r="1356" spans="1:13">
      <c r="A1356" s="10">
        <v>1352</v>
      </c>
      <c r="B1356" s="74">
        <v>8</v>
      </c>
      <c r="C1356" s="74" t="s">
        <v>119</v>
      </c>
      <c r="D1356" s="74" t="s">
        <v>30</v>
      </c>
      <c r="E1356" s="76" t="s">
        <v>1578</v>
      </c>
      <c r="F1356" s="74" t="s">
        <v>17</v>
      </c>
      <c r="G1356" s="75">
        <v>288000000</v>
      </c>
      <c r="H1356" s="74" t="s">
        <v>45</v>
      </c>
      <c r="J1356" s="6"/>
      <c r="K1356" s="6"/>
      <c r="L1356" s="6"/>
      <c r="M1356" s="6"/>
    </row>
    <row r="1357" spans="1:13">
      <c r="A1357" s="10">
        <v>1353</v>
      </c>
      <c r="B1357" s="74">
        <v>8</v>
      </c>
      <c r="C1357" s="74" t="s">
        <v>119</v>
      </c>
      <c r="D1357" s="74" t="s">
        <v>30</v>
      </c>
      <c r="E1357" s="76" t="s">
        <v>1579</v>
      </c>
      <c r="F1357" s="74" t="s">
        <v>17</v>
      </c>
      <c r="G1357" s="75">
        <v>191000000</v>
      </c>
      <c r="H1357" s="74" t="s">
        <v>45</v>
      </c>
      <c r="J1357" s="6"/>
      <c r="K1357" s="6"/>
      <c r="L1357" s="6"/>
      <c r="M1357" s="6"/>
    </row>
    <row r="1358" spans="1:13">
      <c r="A1358" s="10">
        <v>1354</v>
      </c>
      <c r="B1358" s="74">
        <v>8</v>
      </c>
      <c r="C1358" s="74" t="s">
        <v>119</v>
      </c>
      <c r="D1358" s="74" t="s">
        <v>30</v>
      </c>
      <c r="E1358" s="76" t="s">
        <v>1580</v>
      </c>
      <c r="F1358" s="74" t="s">
        <v>17</v>
      </c>
      <c r="G1358" s="75">
        <v>5182370000</v>
      </c>
      <c r="H1358" s="74" t="s">
        <v>45</v>
      </c>
      <c r="J1358" s="6"/>
      <c r="K1358" s="6"/>
      <c r="L1358" s="6"/>
      <c r="M1358" s="6"/>
    </row>
    <row r="1359" spans="1:13">
      <c r="A1359" s="10">
        <v>1355</v>
      </c>
      <c r="B1359" s="74">
        <v>8</v>
      </c>
      <c r="C1359" s="74" t="s">
        <v>119</v>
      </c>
      <c r="D1359" s="74" t="s">
        <v>135</v>
      </c>
      <c r="E1359" s="76" t="s">
        <v>1581</v>
      </c>
      <c r="F1359" s="74" t="s">
        <v>12</v>
      </c>
      <c r="G1359" s="75">
        <v>422310000</v>
      </c>
      <c r="H1359" s="74" t="s">
        <v>45</v>
      </c>
      <c r="J1359" s="6"/>
      <c r="K1359" s="6"/>
      <c r="L1359" s="6"/>
      <c r="M1359" s="6"/>
    </row>
    <row r="1360" spans="1:13">
      <c r="A1360" s="10">
        <v>1356</v>
      </c>
      <c r="B1360" s="74">
        <v>8</v>
      </c>
      <c r="C1360" s="74" t="s">
        <v>119</v>
      </c>
      <c r="D1360" s="74" t="s">
        <v>1358</v>
      </c>
      <c r="E1360" s="76" t="s">
        <v>1582</v>
      </c>
      <c r="F1360" s="74" t="s">
        <v>12</v>
      </c>
      <c r="G1360" s="75">
        <v>100000000</v>
      </c>
      <c r="H1360" s="74" t="s">
        <v>45</v>
      </c>
      <c r="J1360" s="6"/>
      <c r="K1360" s="6"/>
      <c r="L1360" s="6"/>
      <c r="M1360" s="6"/>
    </row>
    <row r="1361" spans="1:13">
      <c r="A1361" s="10">
        <v>1357</v>
      </c>
      <c r="B1361" s="74">
        <v>8</v>
      </c>
      <c r="C1361" s="74" t="s">
        <v>119</v>
      </c>
      <c r="D1361" s="74" t="s">
        <v>785</v>
      </c>
      <c r="E1361" s="76" t="s">
        <v>1583</v>
      </c>
      <c r="F1361" s="74" t="s">
        <v>17</v>
      </c>
      <c r="G1361" s="75">
        <v>150000000</v>
      </c>
      <c r="H1361" s="74" t="s">
        <v>45</v>
      </c>
      <c r="J1361" s="6"/>
      <c r="K1361" s="6"/>
      <c r="L1361" s="6"/>
      <c r="M1361" s="6"/>
    </row>
    <row r="1362" spans="1:13">
      <c r="A1362" s="10">
        <v>1358</v>
      </c>
      <c r="B1362" s="74">
        <v>8</v>
      </c>
      <c r="C1362" s="74" t="s">
        <v>166</v>
      </c>
      <c r="D1362" s="74" t="s">
        <v>167</v>
      </c>
      <c r="E1362" s="76" t="s">
        <v>1584</v>
      </c>
      <c r="F1362" s="74" t="s">
        <v>17</v>
      </c>
      <c r="G1362" s="75">
        <v>174253500</v>
      </c>
      <c r="H1362" s="74" t="s">
        <v>169</v>
      </c>
      <c r="J1362" s="6"/>
      <c r="K1362" s="6"/>
      <c r="L1362" s="6"/>
      <c r="M1362" s="6"/>
    </row>
    <row r="1363" spans="1:13">
      <c r="A1363" s="10">
        <v>1359</v>
      </c>
      <c r="B1363" s="74">
        <v>8</v>
      </c>
      <c r="C1363" s="74" t="s">
        <v>166</v>
      </c>
      <c r="D1363" s="74" t="s">
        <v>167</v>
      </c>
      <c r="E1363" s="76" t="s">
        <v>1585</v>
      </c>
      <c r="F1363" s="74" t="s">
        <v>17</v>
      </c>
      <c r="G1363" s="75">
        <v>50000000</v>
      </c>
      <c r="H1363" s="74" t="s">
        <v>169</v>
      </c>
      <c r="J1363" s="6"/>
      <c r="K1363" s="6"/>
      <c r="L1363" s="6"/>
      <c r="M1363" s="6"/>
    </row>
    <row r="1364" spans="1:13">
      <c r="A1364" s="10">
        <v>1360</v>
      </c>
      <c r="B1364" s="74">
        <v>8</v>
      </c>
      <c r="C1364" s="74" t="s">
        <v>166</v>
      </c>
      <c r="D1364" s="74" t="s">
        <v>167</v>
      </c>
      <c r="E1364" s="76" t="s">
        <v>1586</v>
      </c>
      <c r="F1364" s="74" t="s">
        <v>17</v>
      </c>
      <c r="G1364" s="75">
        <v>170000000</v>
      </c>
      <c r="H1364" s="74" t="s">
        <v>169</v>
      </c>
      <c r="J1364" s="6"/>
      <c r="K1364" s="6"/>
      <c r="L1364" s="6"/>
      <c r="M1364" s="6"/>
    </row>
    <row r="1365" spans="1:13">
      <c r="A1365" s="10">
        <v>1361</v>
      </c>
      <c r="B1365" s="74">
        <v>8</v>
      </c>
      <c r="C1365" s="74" t="s">
        <v>166</v>
      </c>
      <c r="D1365" s="74" t="s">
        <v>167</v>
      </c>
      <c r="E1365" s="76" t="s">
        <v>1587</v>
      </c>
      <c r="F1365" s="74" t="s">
        <v>17</v>
      </c>
      <c r="G1365" s="75">
        <v>150000000</v>
      </c>
      <c r="H1365" s="74" t="s">
        <v>169</v>
      </c>
      <c r="J1365" s="6"/>
      <c r="K1365" s="6"/>
      <c r="L1365" s="6"/>
      <c r="M1365" s="6"/>
    </row>
    <row r="1366" spans="1:13">
      <c r="A1366" s="10">
        <v>1362</v>
      </c>
      <c r="B1366" s="74">
        <v>8</v>
      </c>
      <c r="C1366" s="74" t="s">
        <v>166</v>
      </c>
      <c r="D1366" s="74" t="s">
        <v>167</v>
      </c>
      <c r="E1366" s="76" t="s">
        <v>1588</v>
      </c>
      <c r="F1366" s="74" t="s">
        <v>17</v>
      </c>
      <c r="G1366" s="75">
        <v>115748000</v>
      </c>
      <c r="H1366" s="74" t="s">
        <v>169</v>
      </c>
      <c r="J1366" s="6"/>
      <c r="K1366" s="6"/>
      <c r="L1366" s="6"/>
      <c r="M1366" s="6"/>
    </row>
    <row r="1367" spans="1:13">
      <c r="A1367" s="10">
        <v>1363</v>
      </c>
      <c r="B1367" s="74">
        <v>8</v>
      </c>
      <c r="C1367" s="74" t="s">
        <v>166</v>
      </c>
      <c r="D1367" s="74" t="s">
        <v>167</v>
      </c>
      <c r="E1367" s="76" t="s">
        <v>1589</v>
      </c>
      <c r="F1367" s="74" t="s">
        <v>17</v>
      </c>
      <c r="G1367" s="75">
        <v>34400000</v>
      </c>
      <c r="H1367" s="74" t="s">
        <v>169</v>
      </c>
      <c r="J1367" s="6"/>
      <c r="K1367" s="6"/>
      <c r="L1367" s="6"/>
      <c r="M1367" s="6"/>
    </row>
    <row r="1368" spans="1:13">
      <c r="A1368" s="10">
        <v>1364</v>
      </c>
      <c r="B1368" s="74">
        <v>8</v>
      </c>
      <c r="C1368" s="74" t="s">
        <v>166</v>
      </c>
      <c r="D1368" s="74" t="s">
        <v>167</v>
      </c>
      <c r="E1368" s="76" t="s">
        <v>1590</v>
      </c>
      <c r="F1368" s="74" t="s">
        <v>17</v>
      </c>
      <c r="G1368" s="75">
        <v>170000000</v>
      </c>
      <c r="H1368" s="74" t="s">
        <v>169</v>
      </c>
      <c r="J1368" s="6"/>
      <c r="K1368" s="6"/>
      <c r="L1368" s="6"/>
      <c r="M1368" s="6"/>
    </row>
    <row r="1369" spans="1:13">
      <c r="A1369" s="10">
        <v>1365</v>
      </c>
      <c r="B1369" s="74">
        <v>8</v>
      </c>
      <c r="C1369" s="74" t="s">
        <v>166</v>
      </c>
      <c r="D1369" s="74" t="s">
        <v>167</v>
      </c>
      <c r="E1369" s="76" t="s">
        <v>1591</v>
      </c>
      <c r="F1369" s="74" t="s">
        <v>17</v>
      </c>
      <c r="G1369" s="75">
        <v>130000000</v>
      </c>
      <c r="H1369" s="74" t="s">
        <v>169</v>
      </c>
      <c r="J1369" s="6"/>
      <c r="K1369" s="6"/>
      <c r="L1369" s="6"/>
      <c r="M1369" s="6"/>
    </row>
    <row r="1370" spans="1:13">
      <c r="A1370" s="10">
        <v>1366</v>
      </c>
      <c r="B1370" s="74">
        <v>8</v>
      </c>
      <c r="C1370" s="74" t="s">
        <v>166</v>
      </c>
      <c r="D1370" s="74" t="s">
        <v>167</v>
      </c>
      <c r="E1370" s="76" t="s">
        <v>1592</v>
      </c>
      <c r="F1370" s="74" t="s">
        <v>17</v>
      </c>
      <c r="G1370" s="75">
        <v>94660000</v>
      </c>
      <c r="H1370" s="74" t="s">
        <v>169</v>
      </c>
      <c r="J1370" s="6"/>
      <c r="K1370" s="6"/>
      <c r="L1370" s="6"/>
      <c r="M1370" s="6"/>
    </row>
    <row r="1371" spans="1:13">
      <c r="A1371" s="10">
        <v>1367</v>
      </c>
      <c r="B1371" s="74">
        <v>8</v>
      </c>
      <c r="C1371" s="74" t="s">
        <v>166</v>
      </c>
      <c r="D1371" s="74" t="s">
        <v>167</v>
      </c>
      <c r="E1371" s="76" t="s">
        <v>1593</v>
      </c>
      <c r="F1371" s="74" t="s">
        <v>17</v>
      </c>
      <c r="G1371" s="75">
        <v>34400000</v>
      </c>
      <c r="H1371" s="74" t="s">
        <v>169</v>
      </c>
      <c r="J1371" s="6"/>
      <c r="K1371" s="6"/>
      <c r="L1371" s="6"/>
      <c r="M1371" s="6"/>
    </row>
    <row r="1372" spans="1:13">
      <c r="A1372" s="10">
        <v>1368</v>
      </c>
      <c r="B1372" s="74">
        <v>8</v>
      </c>
      <c r="C1372" s="74" t="s">
        <v>166</v>
      </c>
      <c r="D1372" s="74" t="s">
        <v>167</v>
      </c>
      <c r="E1372" s="76" t="s">
        <v>1594</v>
      </c>
      <c r="F1372" s="74" t="s">
        <v>17</v>
      </c>
      <c r="G1372" s="75">
        <v>170000000</v>
      </c>
      <c r="H1372" s="74" t="s">
        <v>169</v>
      </c>
      <c r="J1372" s="6"/>
      <c r="K1372" s="6"/>
      <c r="L1372" s="6"/>
      <c r="M1372" s="6"/>
    </row>
    <row r="1373" spans="1:13">
      <c r="A1373" s="10">
        <v>1369</v>
      </c>
      <c r="B1373" s="74">
        <v>8</v>
      </c>
      <c r="C1373" s="74" t="s">
        <v>166</v>
      </c>
      <c r="D1373" s="74" t="s">
        <v>167</v>
      </c>
      <c r="E1373" s="76" t="s">
        <v>1595</v>
      </c>
      <c r="F1373" s="74" t="s">
        <v>17</v>
      </c>
      <c r="G1373" s="75">
        <v>160000000</v>
      </c>
      <c r="H1373" s="74" t="s">
        <v>169</v>
      </c>
      <c r="J1373" s="6"/>
      <c r="K1373" s="6"/>
      <c r="L1373" s="6"/>
      <c r="M1373" s="6"/>
    </row>
    <row r="1374" spans="1:13">
      <c r="A1374" s="10">
        <v>1370</v>
      </c>
      <c r="B1374" s="74">
        <v>8</v>
      </c>
      <c r="C1374" s="74" t="s">
        <v>166</v>
      </c>
      <c r="D1374" s="74" t="s">
        <v>167</v>
      </c>
      <c r="E1374" s="76" t="s">
        <v>1596</v>
      </c>
      <c r="F1374" s="74" t="s">
        <v>17</v>
      </c>
      <c r="G1374" s="75">
        <v>136836000</v>
      </c>
      <c r="H1374" s="74" t="s">
        <v>169</v>
      </c>
      <c r="J1374" s="6"/>
      <c r="K1374" s="6"/>
      <c r="L1374" s="6"/>
      <c r="M1374" s="6"/>
    </row>
    <row r="1375" spans="1:13">
      <c r="A1375" s="10">
        <v>1371</v>
      </c>
      <c r="B1375" s="74">
        <v>8</v>
      </c>
      <c r="C1375" s="74" t="s">
        <v>166</v>
      </c>
      <c r="D1375" s="74" t="s">
        <v>167</v>
      </c>
      <c r="E1375" s="76" t="s">
        <v>1597</v>
      </c>
      <c r="F1375" s="74" t="s">
        <v>17</v>
      </c>
      <c r="G1375" s="75">
        <v>34400000</v>
      </c>
      <c r="H1375" s="74" t="s">
        <v>169</v>
      </c>
      <c r="J1375" s="6"/>
      <c r="K1375" s="6"/>
      <c r="L1375" s="6"/>
      <c r="M1375" s="6"/>
    </row>
    <row r="1376" spans="1:13">
      <c r="A1376" s="10">
        <v>1372</v>
      </c>
      <c r="B1376" s="74">
        <v>8</v>
      </c>
      <c r="C1376" s="74" t="s">
        <v>189</v>
      </c>
      <c r="D1376" s="74" t="s">
        <v>808</v>
      </c>
      <c r="E1376" s="76" t="s">
        <v>1598</v>
      </c>
      <c r="F1376" s="74" t="s">
        <v>17</v>
      </c>
      <c r="G1376" s="75">
        <v>30000000</v>
      </c>
      <c r="H1376" s="74" t="s">
        <v>192</v>
      </c>
      <c r="J1376" s="6"/>
      <c r="K1376" s="6"/>
      <c r="L1376" s="6"/>
      <c r="M1376" s="6"/>
    </row>
    <row r="1377" spans="1:13">
      <c r="A1377" s="10">
        <v>1373</v>
      </c>
      <c r="B1377" s="74">
        <v>8</v>
      </c>
      <c r="C1377" s="74" t="s">
        <v>189</v>
      </c>
      <c r="D1377" s="74" t="s">
        <v>190</v>
      </c>
      <c r="E1377" s="76" t="s">
        <v>1366</v>
      </c>
      <c r="F1377" s="74" t="s">
        <v>17</v>
      </c>
      <c r="G1377" s="75">
        <v>320000000</v>
      </c>
      <c r="H1377" s="74" t="s">
        <v>192</v>
      </c>
      <c r="J1377" s="6"/>
      <c r="K1377" s="6"/>
      <c r="L1377" s="6"/>
      <c r="M1377" s="6"/>
    </row>
    <row r="1378" spans="1:13">
      <c r="A1378" s="10">
        <v>1374</v>
      </c>
      <c r="B1378" s="74">
        <v>8</v>
      </c>
      <c r="C1378" s="74" t="s">
        <v>189</v>
      </c>
      <c r="D1378" s="74" t="s">
        <v>28</v>
      </c>
      <c r="E1378" s="76" t="s">
        <v>1599</v>
      </c>
      <c r="F1378" s="74" t="s">
        <v>17</v>
      </c>
      <c r="G1378" s="75">
        <v>100000000</v>
      </c>
      <c r="H1378" s="74" t="s">
        <v>192</v>
      </c>
      <c r="J1378" s="6"/>
      <c r="K1378" s="6"/>
      <c r="L1378" s="6"/>
      <c r="M1378" s="6"/>
    </row>
    <row r="1379" spans="1:13">
      <c r="A1379" s="10">
        <v>1375</v>
      </c>
      <c r="B1379" s="74">
        <v>8</v>
      </c>
      <c r="C1379" s="74" t="s">
        <v>189</v>
      </c>
      <c r="D1379" s="74" t="s">
        <v>28</v>
      </c>
      <c r="E1379" s="76" t="s">
        <v>1600</v>
      </c>
      <c r="F1379" s="74" t="s">
        <v>17</v>
      </c>
      <c r="G1379" s="75">
        <v>25000000</v>
      </c>
      <c r="H1379" s="74" t="s">
        <v>192</v>
      </c>
      <c r="J1379" s="6"/>
      <c r="K1379" s="6"/>
      <c r="L1379" s="6"/>
      <c r="M1379" s="6"/>
    </row>
    <row r="1380" spans="1:13">
      <c r="A1380" s="10">
        <v>1376</v>
      </c>
      <c r="B1380" s="74">
        <v>8</v>
      </c>
      <c r="C1380" s="74" t="s">
        <v>189</v>
      </c>
      <c r="D1380" s="74" t="s">
        <v>28</v>
      </c>
      <c r="E1380" s="76" t="s">
        <v>1601</v>
      </c>
      <c r="F1380" s="74" t="s">
        <v>17</v>
      </c>
      <c r="G1380" s="75">
        <v>533120000</v>
      </c>
      <c r="H1380" s="74" t="s">
        <v>192</v>
      </c>
      <c r="J1380" s="6"/>
      <c r="K1380" s="6"/>
      <c r="L1380" s="6"/>
      <c r="M1380" s="6"/>
    </row>
    <row r="1381" spans="1:13">
      <c r="A1381" s="10">
        <v>1377</v>
      </c>
      <c r="B1381" s="74">
        <v>8</v>
      </c>
      <c r="C1381" s="74" t="s">
        <v>189</v>
      </c>
      <c r="D1381" s="74" t="s">
        <v>28</v>
      </c>
      <c r="E1381" s="76" t="s">
        <v>1602</v>
      </c>
      <c r="F1381" s="74" t="s">
        <v>17</v>
      </c>
      <c r="G1381" s="75">
        <v>100000000</v>
      </c>
      <c r="H1381" s="74" t="s">
        <v>192</v>
      </c>
      <c r="J1381" s="6"/>
      <c r="K1381" s="6"/>
      <c r="L1381" s="6"/>
      <c r="M1381" s="6"/>
    </row>
    <row r="1382" spans="1:13">
      <c r="A1382" s="10">
        <v>1378</v>
      </c>
      <c r="B1382" s="74">
        <v>8</v>
      </c>
      <c r="C1382" s="74" t="s">
        <v>189</v>
      </c>
      <c r="D1382" s="74" t="s">
        <v>1070</v>
      </c>
      <c r="E1382" s="76" t="s">
        <v>1603</v>
      </c>
      <c r="F1382" s="74" t="s">
        <v>17</v>
      </c>
      <c r="G1382" s="75">
        <v>300000000</v>
      </c>
      <c r="H1382" s="74" t="s">
        <v>192</v>
      </c>
      <c r="J1382" s="6"/>
      <c r="K1382" s="6"/>
      <c r="L1382" s="6"/>
      <c r="M1382" s="6"/>
    </row>
    <row r="1383" spans="1:13">
      <c r="A1383" s="10">
        <v>1379</v>
      </c>
      <c r="B1383" s="74">
        <v>8</v>
      </c>
      <c r="C1383" s="74" t="s">
        <v>189</v>
      </c>
      <c r="D1383" s="74" t="s">
        <v>1070</v>
      </c>
      <c r="E1383" s="76" t="s">
        <v>1604</v>
      </c>
      <c r="F1383" s="74" t="s">
        <v>17</v>
      </c>
      <c r="G1383" s="75">
        <v>350000000</v>
      </c>
      <c r="H1383" s="74" t="s">
        <v>192</v>
      </c>
      <c r="J1383" s="6"/>
      <c r="K1383" s="6"/>
      <c r="L1383" s="6"/>
      <c r="M1383" s="6"/>
    </row>
    <row r="1384" spans="1:13">
      <c r="A1384" s="10">
        <v>1380</v>
      </c>
      <c r="B1384" s="74">
        <v>8</v>
      </c>
      <c r="C1384" s="74" t="s">
        <v>209</v>
      </c>
      <c r="D1384" s="74" t="s">
        <v>216</v>
      </c>
      <c r="E1384" s="76" t="s">
        <v>1605</v>
      </c>
      <c r="F1384" s="74" t="s">
        <v>12</v>
      </c>
      <c r="G1384" s="75">
        <v>70000000</v>
      </c>
      <c r="H1384" s="74" t="s">
        <v>211</v>
      </c>
      <c r="J1384" s="6"/>
      <c r="K1384" s="6"/>
      <c r="L1384" s="6"/>
      <c r="M1384" s="6"/>
    </row>
    <row r="1385" spans="1:13">
      <c r="A1385" s="10">
        <v>1381</v>
      </c>
      <c r="B1385" s="74">
        <v>8</v>
      </c>
      <c r="C1385" s="74" t="s">
        <v>209</v>
      </c>
      <c r="D1385" s="74" t="s">
        <v>842</v>
      </c>
      <c r="E1385" s="76" t="s">
        <v>1606</v>
      </c>
      <c r="F1385" s="74" t="s">
        <v>12</v>
      </c>
      <c r="G1385" s="75">
        <v>1155425000</v>
      </c>
      <c r="H1385" s="74" t="s">
        <v>211</v>
      </c>
      <c r="J1385" s="6"/>
      <c r="K1385" s="6"/>
      <c r="L1385" s="6"/>
      <c r="M1385" s="6"/>
    </row>
    <row r="1386" spans="1:13">
      <c r="A1386" s="10">
        <v>1382</v>
      </c>
      <c r="B1386" s="74">
        <v>8</v>
      </c>
      <c r="C1386" s="74" t="s">
        <v>224</v>
      </c>
      <c r="D1386" s="74" t="s">
        <v>248</v>
      </c>
      <c r="E1386" s="76" t="s">
        <v>1607</v>
      </c>
      <c r="F1386" s="74" t="s">
        <v>12</v>
      </c>
      <c r="G1386" s="75">
        <v>80000000</v>
      </c>
      <c r="H1386" s="74" t="s">
        <v>226</v>
      </c>
      <c r="J1386" s="6"/>
      <c r="K1386" s="6"/>
      <c r="L1386" s="6"/>
      <c r="M1386" s="6"/>
    </row>
    <row r="1387" spans="1:13">
      <c r="A1387" s="10">
        <v>1383</v>
      </c>
      <c r="B1387" s="74">
        <v>8</v>
      </c>
      <c r="C1387" s="74" t="s">
        <v>224</v>
      </c>
      <c r="D1387" s="74" t="s">
        <v>248</v>
      </c>
      <c r="E1387" s="76" t="s">
        <v>1608</v>
      </c>
      <c r="F1387" s="74" t="s">
        <v>12</v>
      </c>
      <c r="G1387" s="75">
        <v>120000000</v>
      </c>
      <c r="H1387" s="74" t="s">
        <v>226</v>
      </c>
      <c r="J1387" s="6"/>
      <c r="K1387" s="6"/>
      <c r="L1387" s="6"/>
      <c r="M1387" s="6"/>
    </row>
    <row r="1388" spans="1:13">
      <c r="A1388" s="10">
        <v>1384</v>
      </c>
      <c r="B1388" s="74">
        <v>8</v>
      </c>
      <c r="C1388" s="74" t="s">
        <v>261</v>
      </c>
      <c r="D1388" s="74" t="s">
        <v>60</v>
      </c>
      <c r="E1388" s="76" t="s">
        <v>1609</v>
      </c>
      <c r="F1388" s="74" t="s">
        <v>12</v>
      </c>
      <c r="G1388" s="75">
        <v>40000000</v>
      </c>
      <c r="H1388" s="74" t="s">
        <v>263</v>
      </c>
      <c r="J1388" s="6"/>
      <c r="K1388" s="6"/>
      <c r="L1388" s="6"/>
      <c r="M1388" s="6"/>
    </row>
    <row r="1389" spans="1:13">
      <c r="A1389" s="10">
        <v>1385</v>
      </c>
      <c r="B1389" s="74">
        <v>8</v>
      </c>
      <c r="C1389" s="74" t="s">
        <v>269</v>
      </c>
      <c r="D1389" s="74" t="s">
        <v>218</v>
      </c>
      <c r="E1389" s="76" t="s">
        <v>1610</v>
      </c>
      <c r="F1389" s="74" t="s">
        <v>12</v>
      </c>
      <c r="G1389" s="75">
        <v>3619376438</v>
      </c>
      <c r="H1389" s="74" t="s">
        <v>279</v>
      </c>
      <c r="J1389" s="6"/>
      <c r="K1389" s="6"/>
      <c r="L1389" s="6"/>
      <c r="M1389" s="6"/>
    </row>
    <row r="1390" spans="1:13">
      <c r="A1390" s="10">
        <v>1386</v>
      </c>
      <c r="B1390" s="74">
        <v>8</v>
      </c>
      <c r="C1390" s="74" t="s">
        <v>269</v>
      </c>
      <c r="D1390" s="74" t="s">
        <v>281</v>
      </c>
      <c r="E1390" s="76" t="s">
        <v>1611</v>
      </c>
      <c r="F1390" s="74" t="s">
        <v>17</v>
      </c>
      <c r="G1390" s="75">
        <v>430000000</v>
      </c>
      <c r="H1390" s="74" t="s">
        <v>271</v>
      </c>
      <c r="J1390" s="6"/>
      <c r="K1390" s="6"/>
      <c r="L1390" s="6"/>
      <c r="M1390" s="6"/>
    </row>
    <row r="1391" spans="1:13">
      <c r="A1391" s="10">
        <v>1387</v>
      </c>
      <c r="B1391" s="74">
        <v>8</v>
      </c>
      <c r="C1391" s="74" t="s">
        <v>269</v>
      </c>
      <c r="D1391" s="74" t="s">
        <v>600</v>
      </c>
      <c r="E1391" s="76" t="s">
        <v>602</v>
      </c>
      <c r="F1391" s="74" t="s">
        <v>17</v>
      </c>
      <c r="G1391" s="75">
        <v>300000000</v>
      </c>
      <c r="H1391" s="74" t="s">
        <v>279</v>
      </c>
      <c r="J1391" s="6"/>
      <c r="K1391" s="6"/>
      <c r="L1391" s="6"/>
      <c r="M1391" s="6"/>
    </row>
    <row r="1392" spans="1:13">
      <c r="A1392" s="10">
        <v>1388</v>
      </c>
      <c r="B1392" s="74">
        <v>8</v>
      </c>
      <c r="C1392" s="74" t="s">
        <v>269</v>
      </c>
      <c r="D1392" s="74" t="s">
        <v>600</v>
      </c>
      <c r="E1392" s="76" t="s">
        <v>1612</v>
      </c>
      <c r="F1392" s="74" t="s">
        <v>17</v>
      </c>
      <c r="G1392" s="75">
        <v>150000000</v>
      </c>
      <c r="H1392" s="74" t="s">
        <v>279</v>
      </c>
      <c r="J1392" s="6"/>
      <c r="K1392" s="6"/>
      <c r="L1392" s="6"/>
      <c r="M1392" s="6"/>
    </row>
    <row r="1393" spans="1:13">
      <c r="A1393" s="10">
        <v>1389</v>
      </c>
      <c r="B1393" s="74">
        <v>8</v>
      </c>
      <c r="C1393" s="74" t="s">
        <v>289</v>
      </c>
      <c r="D1393" s="74" t="s">
        <v>218</v>
      </c>
      <c r="E1393" s="76" t="s">
        <v>1613</v>
      </c>
      <c r="F1393" s="74" t="s">
        <v>12</v>
      </c>
      <c r="G1393" s="75">
        <v>600000000</v>
      </c>
      <c r="H1393" s="74" t="s">
        <v>293</v>
      </c>
      <c r="J1393" s="6"/>
      <c r="K1393" s="6"/>
      <c r="L1393" s="6"/>
      <c r="M1393" s="6"/>
    </row>
    <row r="1394" spans="1:13">
      <c r="A1394" s="10">
        <v>1390</v>
      </c>
      <c r="B1394" s="74">
        <v>8</v>
      </c>
      <c r="C1394" s="74" t="s">
        <v>289</v>
      </c>
      <c r="D1394" s="74" t="s">
        <v>28</v>
      </c>
      <c r="E1394" s="76" t="s">
        <v>1614</v>
      </c>
      <c r="F1394" s="74" t="s">
        <v>17</v>
      </c>
      <c r="G1394" s="75">
        <v>180000000</v>
      </c>
      <c r="H1394" s="74" t="s">
        <v>291</v>
      </c>
      <c r="J1394" s="6"/>
      <c r="K1394" s="6"/>
      <c r="L1394" s="6"/>
      <c r="M1394" s="6"/>
    </row>
    <row r="1395" spans="1:13">
      <c r="A1395" s="10">
        <v>1391</v>
      </c>
      <c r="B1395" s="74">
        <v>8</v>
      </c>
      <c r="C1395" s="74" t="s">
        <v>289</v>
      </c>
      <c r="D1395" s="74" t="s">
        <v>216</v>
      </c>
      <c r="E1395" s="76" t="s">
        <v>275</v>
      </c>
      <c r="F1395" s="74" t="s">
        <v>17</v>
      </c>
      <c r="G1395" s="75">
        <v>100000000</v>
      </c>
      <c r="H1395" s="74" t="s">
        <v>306</v>
      </c>
      <c r="J1395" s="6"/>
      <c r="K1395" s="6"/>
      <c r="L1395" s="6"/>
      <c r="M1395" s="6"/>
    </row>
    <row r="1396" spans="1:13">
      <c r="A1396" s="10">
        <v>1392</v>
      </c>
      <c r="B1396" s="74">
        <v>8</v>
      </c>
      <c r="C1396" s="74" t="s">
        <v>289</v>
      </c>
      <c r="D1396" s="74" t="s">
        <v>935</v>
      </c>
      <c r="E1396" s="76" t="s">
        <v>1615</v>
      </c>
      <c r="F1396" s="74" t="s">
        <v>17</v>
      </c>
      <c r="G1396" s="75">
        <v>451000000</v>
      </c>
      <c r="H1396" s="74" t="s">
        <v>293</v>
      </c>
      <c r="J1396" s="6"/>
      <c r="K1396" s="6"/>
      <c r="L1396" s="6"/>
      <c r="M1396" s="6"/>
    </row>
    <row r="1397" spans="1:13">
      <c r="A1397" s="10">
        <v>1393</v>
      </c>
      <c r="B1397" s="74">
        <v>8</v>
      </c>
      <c r="C1397" s="74" t="s">
        <v>289</v>
      </c>
      <c r="D1397" s="74" t="s">
        <v>935</v>
      </c>
      <c r="E1397" s="76" t="s">
        <v>1616</v>
      </c>
      <c r="F1397" s="74" t="s">
        <v>17</v>
      </c>
      <c r="G1397" s="75">
        <v>470000000</v>
      </c>
      <c r="H1397" s="74" t="s">
        <v>293</v>
      </c>
      <c r="J1397" s="6"/>
      <c r="K1397" s="6"/>
      <c r="L1397" s="6"/>
      <c r="M1397" s="6"/>
    </row>
    <row r="1398" spans="1:13">
      <c r="A1398" s="10">
        <v>1394</v>
      </c>
      <c r="B1398" s="74">
        <v>8</v>
      </c>
      <c r="C1398" s="74" t="s">
        <v>289</v>
      </c>
      <c r="D1398" s="74" t="s">
        <v>935</v>
      </c>
      <c r="E1398" s="76" t="s">
        <v>1617</v>
      </c>
      <c r="F1398" s="74" t="s">
        <v>17</v>
      </c>
      <c r="G1398" s="75">
        <v>115000000</v>
      </c>
      <c r="H1398" s="74" t="s">
        <v>293</v>
      </c>
      <c r="J1398" s="6"/>
      <c r="K1398" s="6"/>
      <c r="L1398" s="6"/>
      <c r="M1398" s="6"/>
    </row>
    <row r="1399" spans="1:13">
      <c r="A1399" s="10">
        <v>1395</v>
      </c>
      <c r="B1399" s="74">
        <v>8</v>
      </c>
      <c r="C1399" s="74" t="s">
        <v>302</v>
      </c>
      <c r="D1399" s="74" t="s">
        <v>327</v>
      </c>
      <c r="E1399" s="76" t="s">
        <v>1618</v>
      </c>
      <c r="F1399" s="74" t="s">
        <v>17</v>
      </c>
      <c r="G1399" s="75">
        <v>200000000</v>
      </c>
      <c r="H1399" s="74" t="s">
        <v>293</v>
      </c>
      <c r="J1399" s="6"/>
      <c r="K1399" s="6"/>
      <c r="L1399" s="6"/>
      <c r="M1399" s="6"/>
    </row>
    <row r="1400" spans="1:13">
      <c r="A1400" s="10">
        <v>1396</v>
      </c>
      <c r="B1400" s="74">
        <v>8</v>
      </c>
      <c r="C1400" s="74" t="s">
        <v>335</v>
      </c>
      <c r="D1400" s="74" t="s">
        <v>28</v>
      </c>
      <c r="E1400" s="76" t="s">
        <v>1619</v>
      </c>
      <c r="F1400" s="74" t="s">
        <v>17</v>
      </c>
      <c r="G1400" s="75">
        <v>512000000</v>
      </c>
      <c r="H1400" s="74" t="s">
        <v>337</v>
      </c>
      <c r="J1400" s="6"/>
      <c r="K1400" s="6"/>
      <c r="L1400" s="6"/>
      <c r="M1400" s="6"/>
    </row>
    <row r="1401" spans="1:13">
      <c r="A1401" s="10">
        <v>1397</v>
      </c>
      <c r="B1401" s="74">
        <v>8</v>
      </c>
      <c r="C1401" s="74" t="s">
        <v>335</v>
      </c>
      <c r="D1401" s="74" t="s">
        <v>28</v>
      </c>
      <c r="E1401" s="76" t="s">
        <v>1620</v>
      </c>
      <c r="F1401" s="74" t="s">
        <v>17</v>
      </c>
      <c r="G1401" s="75">
        <v>50000000</v>
      </c>
      <c r="H1401" s="74" t="s">
        <v>337</v>
      </c>
      <c r="J1401" s="6"/>
      <c r="K1401" s="6"/>
      <c r="L1401" s="6"/>
      <c r="M1401" s="6"/>
    </row>
    <row r="1402" spans="1:13">
      <c r="A1402" s="10">
        <v>1398</v>
      </c>
      <c r="B1402" s="74">
        <v>8</v>
      </c>
      <c r="C1402" s="74" t="s">
        <v>335</v>
      </c>
      <c r="D1402" s="74" t="s">
        <v>28</v>
      </c>
      <c r="E1402" s="76" t="s">
        <v>1621</v>
      </c>
      <c r="F1402" s="74" t="s">
        <v>17</v>
      </c>
      <c r="G1402" s="75">
        <v>184000000</v>
      </c>
      <c r="H1402" s="74" t="s">
        <v>337</v>
      </c>
      <c r="J1402" s="6"/>
      <c r="K1402" s="6"/>
      <c r="L1402" s="6"/>
      <c r="M1402" s="6"/>
    </row>
    <row r="1403" spans="1:13">
      <c r="A1403" s="10">
        <v>1399</v>
      </c>
      <c r="B1403" s="74">
        <v>8</v>
      </c>
      <c r="C1403" s="74" t="s">
        <v>335</v>
      </c>
      <c r="D1403" s="74" t="s">
        <v>28</v>
      </c>
      <c r="E1403" s="76" t="s">
        <v>1622</v>
      </c>
      <c r="F1403" s="74" t="s">
        <v>17</v>
      </c>
      <c r="G1403" s="75">
        <v>242000000</v>
      </c>
      <c r="H1403" s="74" t="s">
        <v>337</v>
      </c>
      <c r="J1403" s="6"/>
      <c r="K1403" s="6"/>
      <c r="L1403" s="6"/>
      <c r="M1403" s="6"/>
    </row>
    <row r="1404" spans="1:13">
      <c r="A1404" s="10">
        <v>1400</v>
      </c>
      <c r="B1404" s="74">
        <v>8</v>
      </c>
      <c r="C1404" s="74" t="s">
        <v>335</v>
      </c>
      <c r="D1404" s="74" t="s">
        <v>28</v>
      </c>
      <c r="E1404" s="76" t="s">
        <v>1623</v>
      </c>
      <c r="F1404" s="74" t="s">
        <v>17</v>
      </c>
      <c r="G1404" s="75">
        <v>10000000</v>
      </c>
      <c r="H1404" s="74" t="s">
        <v>337</v>
      </c>
      <c r="J1404" s="6"/>
      <c r="K1404" s="6"/>
      <c r="L1404" s="6"/>
      <c r="M1404" s="6"/>
    </row>
    <row r="1405" spans="1:13">
      <c r="A1405" s="10">
        <v>1401</v>
      </c>
      <c r="B1405" s="74">
        <v>8</v>
      </c>
      <c r="C1405" s="74" t="s">
        <v>335</v>
      </c>
      <c r="D1405" s="74" t="s">
        <v>28</v>
      </c>
      <c r="E1405" s="76" t="s">
        <v>1624</v>
      </c>
      <c r="F1405" s="74" t="s">
        <v>17</v>
      </c>
      <c r="G1405" s="75">
        <v>128000000</v>
      </c>
      <c r="H1405" s="74" t="s">
        <v>337</v>
      </c>
      <c r="J1405" s="6"/>
      <c r="K1405" s="6"/>
      <c r="L1405" s="6"/>
      <c r="M1405" s="6"/>
    </row>
    <row r="1406" spans="1:13">
      <c r="A1406" s="10">
        <v>1402</v>
      </c>
      <c r="B1406" s="74">
        <v>8</v>
      </c>
      <c r="C1406" s="74" t="s">
        <v>339</v>
      </c>
      <c r="D1406" s="74" t="s">
        <v>340</v>
      </c>
      <c r="E1406" s="76" t="s">
        <v>1625</v>
      </c>
      <c r="F1406" s="74" t="s">
        <v>193</v>
      </c>
      <c r="G1406" s="75">
        <v>8000000000</v>
      </c>
      <c r="H1406" s="74" t="s">
        <v>58</v>
      </c>
      <c r="J1406" s="6"/>
      <c r="K1406" s="6"/>
      <c r="L1406" s="6"/>
      <c r="M1406" s="6"/>
    </row>
    <row r="1407" spans="1:13">
      <c r="A1407" s="10">
        <v>1403</v>
      </c>
      <c r="B1407" s="74">
        <v>8</v>
      </c>
      <c r="C1407" s="74" t="s">
        <v>339</v>
      </c>
      <c r="D1407" s="74" t="s">
        <v>340</v>
      </c>
      <c r="E1407" s="76" t="s">
        <v>1626</v>
      </c>
      <c r="F1407" s="74" t="s">
        <v>193</v>
      </c>
      <c r="G1407" s="75">
        <v>8500000000</v>
      </c>
      <c r="H1407" s="74" t="s">
        <v>58</v>
      </c>
      <c r="J1407" s="6"/>
      <c r="K1407" s="6"/>
      <c r="L1407" s="6"/>
      <c r="M1407" s="6"/>
    </row>
    <row r="1408" spans="1:13">
      <c r="A1408" s="10">
        <v>1404</v>
      </c>
      <c r="B1408" s="74">
        <v>8</v>
      </c>
      <c r="C1408" s="74" t="s">
        <v>339</v>
      </c>
      <c r="D1408" s="74" t="s">
        <v>649</v>
      </c>
      <c r="E1408" s="76" t="s">
        <v>1627</v>
      </c>
      <c r="F1408" s="74" t="s">
        <v>17</v>
      </c>
      <c r="G1408" s="75">
        <v>7111074000</v>
      </c>
      <c r="H1408" s="74" t="s">
        <v>45</v>
      </c>
      <c r="J1408" s="6"/>
      <c r="K1408" s="6"/>
      <c r="L1408" s="6"/>
      <c r="M1408" s="6"/>
    </row>
    <row r="1409" spans="1:13">
      <c r="A1409" s="10">
        <v>1405</v>
      </c>
      <c r="B1409" s="74">
        <v>8</v>
      </c>
      <c r="C1409" s="74" t="s">
        <v>339</v>
      </c>
      <c r="D1409" s="74" t="s">
        <v>353</v>
      </c>
      <c r="E1409" s="76" t="s">
        <v>1628</v>
      </c>
      <c r="F1409" s="74" t="s">
        <v>17</v>
      </c>
      <c r="G1409" s="75">
        <v>1243073000</v>
      </c>
      <c r="H1409" s="74" t="s">
        <v>45</v>
      </c>
      <c r="J1409" s="6"/>
      <c r="K1409" s="6"/>
      <c r="L1409" s="6"/>
      <c r="M1409" s="6"/>
    </row>
    <row r="1410" spans="1:13">
      <c r="A1410" s="10">
        <v>1406</v>
      </c>
      <c r="B1410" s="74">
        <v>8</v>
      </c>
      <c r="C1410" s="74" t="s">
        <v>339</v>
      </c>
      <c r="D1410" s="74" t="s">
        <v>353</v>
      </c>
      <c r="E1410" s="76" t="s">
        <v>1629</v>
      </c>
      <c r="F1410" s="74" t="s">
        <v>17</v>
      </c>
      <c r="G1410" s="75">
        <v>166000000</v>
      </c>
      <c r="H1410" s="74" t="s">
        <v>45</v>
      </c>
      <c r="J1410" s="6"/>
      <c r="K1410" s="6"/>
      <c r="L1410" s="6"/>
      <c r="M1410" s="6"/>
    </row>
    <row r="1411" spans="1:13">
      <c r="A1411" s="10">
        <v>1407</v>
      </c>
      <c r="B1411" s="74">
        <v>8</v>
      </c>
      <c r="C1411" s="74" t="s">
        <v>368</v>
      </c>
      <c r="D1411" s="74" t="s">
        <v>378</v>
      </c>
      <c r="E1411" s="76" t="s">
        <v>1630</v>
      </c>
      <c r="F1411" s="74" t="s">
        <v>17</v>
      </c>
      <c r="G1411" s="75">
        <v>7000000000</v>
      </c>
      <c r="H1411" s="74" t="s">
        <v>92</v>
      </c>
      <c r="J1411" s="6"/>
      <c r="K1411" s="6"/>
      <c r="L1411" s="6"/>
      <c r="M1411" s="6"/>
    </row>
    <row r="1412" spans="1:13">
      <c r="A1412" s="10">
        <v>1408</v>
      </c>
      <c r="B1412" s="74">
        <v>8</v>
      </c>
      <c r="C1412" s="74" t="s">
        <v>368</v>
      </c>
      <c r="D1412" s="74" t="s">
        <v>380</v>
      </c>
      <c r="E1412" s="76" t="s">
        <v>1631</v>
      </c>
      <c r="F1412" s="74" t="s">
        <v>17</v>
      </c>
      <c r="G1412" s="75">
        <v>1098067200</v>
      </c>
      <c r="H1412" s="74" t="s">
        <v>231</v>
      </c>
      <c r="J1412" s="6"/>
      <c r="K1412" s="6"/>
      <c r="L1412" s="6"/>
      <c r="M1412" s="6"/>
    </row>
    <row r="1413" spans="1:13">
      <c r="A1413" s="10">
        <v>1409</v>
      </c>
      <c r="B1413" s="74">
        <v>8</v>
      </c>
      <c r="C1413" s="74" t="s">
        <v>368</v>
      </c>
      <c r="D1413" s="74" t="s">
        <v>380</v>
      </c>
      <c r="E1413" s="76" t="s">
        <v>1632</v>
      </c>
      <c r="F1413" s="74" t="s">
        <v>193</v>
      </c>
      <c r="G1413" s="75">
        <v>5000000000</v>
      </c>
      <c r="H1413" s="74" t="s">
        <v>231</v>
      </c>
      <c r="J1413" s="6"/>
      <c r="K1413" s="6"/>
      <c r="L1413" s="6"/>
      <c r="M1413" s="6"/>
    </row>
    <row r="1414" spans="1:13">
      <c r="A1414" s="10">
        <v>1410</v>
      </c>
      <c r="B1414" s="74">
        <v>8</v>
      </c>
      <c r="C1414" s="74" t="s">
        <v>383</v>
      </c>
      <c r="D1414" s="74" t="s">
        <v>347</v>
      </c>
      <c r="E1414" s="76" t="s">
        <v>1633</v>
      </c>
      <c r="F1414" s="74" t="s">
        <v>17</v>
      </c>
      <c r="G1414" s="75" t="s">
        <v>13</v>
      </c>
      <c r="H1414" s="74" t="s">
        <v>263</v>
      </c>
      <c r="J1414" s="6"/>
      <c r="K1414" s="6"/>
      <c r="L1414" s="6"/>
      <c r="M1414" s="6"/>
    </row>
    <row r="1415" spans="1:13">
      <c r="A1415" s="10">
        <v>1411</v>
      </c>
      <c r="B1415" s="74">
        <v>8</v>
      </c>
      <c r="C1415" s="74" t="s">
        <v>383</v>
      </c>
      <c r="D1415" s="74" t="s">
        <v>369</v>
      </c>
      <c r="E1415" s="76" t="s">
        <v>1634</v>
      </c>
      <c r="F1415" s="74" t="s">
        <v>17</v>
      </c>
      <c r="G1415" s="75">
        <v>200000000</v>
      </c>
      <c r="H1415" s="74" t="s">
        <v>263</v>
      </c>
      <c r="J1415" s="6"/>
      <c r="K1415" s="6"/>
      <c r="L1415" s="6"/>
      <c r="M1415" s="6"/>
    </row>
    <row r="1416" spans="1:13">
      <c r="A1416" s="10">
        <v>1412</v>
      </c>
      <c r="B1416" s="74">
        <v>8</v>
      </c>
      <c r="C1416" s="74" t="s">
        <v>383</v>
      </c>
      <c r="D1416" s="74" t="s">
        <v>369</v>
      </c>
      <c r="E1416" s="76" t="s">
        <v>1635</v>
      </c>
      <c r="F1416" s="74" t="s">
        <v>17</v>
      </c>
      <c r="G1416" s="75">
        <v>1000000000</v>
      </c>
      <c r="H1416" s="74" t="s">
        <v>263</v>
      </c>
      <c r="J1416" s="6"/>
      <c r="K1416" s="6"/>
      <c r="L1416" s="6"/>
      <c r="M1416" s="6"/>
    </row>
    <row r="1417" spans="1:13">
      <c r="A1417" s="10">
        <v>1413</v>
      </c>
      <c r="B1417" s="74">
        <v>8</v>
      </c>
      <c r="C1417" s="74" t="s">
        <v>383</v>
      </c>
      <c r="D1417" s="74" t="s">
        <v>387</v>
      </c>
      <c r="E1417" s="76" t="s">
        <v>1636</v>
      </c>
      <c r="F1417" s="74" t="s">
        <v>17</v>
      </c>
      <c r="G1417" s="75">
        <v>700000000</v>
      </c>
      <c r="H1417" s="74" t="s">
        <v>192</v>
      </c>
      <c r="J1417" s="6"/>
      <c r="K1417" s="6"/>
      <c r="L1417" s="6"/>
      <c r="M1417" s="6"/>
    </row>
    <row r="1418" spans="1:13">
      <c r="A1418" s="10">
        <v>1414</v>
      </c>
      <c r="B1418" s="74">
        <v>8</v>
      </c>
      <c r="C1418" s="74" t="s">
        <v>383</v>
      </c>
      <c r="D1418" s="74" t="s">
        <v>387</v>
      </c>
      <c r="E1418" s="76" t="s">
        <v>1637</v>
      </c>
      <c r="F1418" s="74" t="s">
        <v>17</v>
      </c>
      <c r="G1418" s="75">
        <v>35000000</v>
      </c>
      <c r="H1418" s="74" t="s">
        <v>192</v>
      </c>
      <c r="J1418" s="6"/>
      <c r="K1418" s="6"/>
      <c r="L1418" s="6"/>
      <c r="M1418" s="6"/>
    </row>
    <row r="1419" spans="1:13">
      <c r="A1419" s="10">
        <v>1415</v>
      </c>
      <c r="B1419" s="74">
        <v>8</v>
      </c>
      <c r="C1419" s="74" t="s">
        <v>383</v>
      </c>
      <c r="D1419" s="74" t="s">
        <v>387</v>
      </c>
      <c r="E1419" s="76" t="s">
        <v>1638</v>
      </c>
      <c r="F1419" s="74" t="s">
        <v>17</v>
      </c>
      <c r="G1419" s="75">
        <v>450000000</v>
      </c>
      <c r="H1419" s="74" t="s">
        <v>291</v>
      </c>
      <c r="J1419" s="6"/>
      <c r="K1419" s="6"/>
      <c r="L1419" s="6"/>
      <c r="M1419" s="6"/>
    </row>
    <row r="1420" spans="1:13">
      <c r="A1420" s="10">
        <v>1416</v>
      </c>
      <c r="B1420" s="74">
        <v>9</v>
      </c>
      <c r="C1420" s="74" t="s">
        <v>8</v>
      </c>
      <c r="D1420" s="74" t="s">
        <v>15</v>
      </c>
      <c r="E1420" s="76" t="s">
        <v>1639</v>
      </c>
      <c r="F1420" s="74" t="s">
        <v>17</v>
      </c>
      <c r="G1420" s="75">
        <v>510000000</v>
      </c>
      <c r="H1420" s="74" t="s">
        <v>11</v>
      </c>
      <c r="J1420" s="6"/>
      <c r="K1420" s="6"/>
      <c r="L1420" s="6"/>
      <c r="M1420" s="6"/>
    </row>
    <row r="1421" spans="1:13">
      <c r="A1421" s="10">
        <v>1417</v>
      </c>
      <c r="B1421" s="74">
        <v>9</v>
      </c>
      <c r="C1421" s="74" t="s">
        <v>25</v>
      </c>
      <c r="D1421" s="74" t="s">
        <v>20</v>
      </c>
      <c r="E1421" s="76" t="s">
        <v>1640</v>
      </c>
      <c r="F1421" s="74" t="s">
        <v>12</v>
      </c>
      <c r="G1421" s="75">
        <v>45000000</v>
      </c>
      <c r="H1421" s="74" t="s">
        <v>11</v>
      </c>
      <c r="J1421" s="6"/>
      <c r="K1421" s="6"/>
      <c r="L1421" s="6"/>
      <c r="M1421" s="6"/>
    </row>
    <row r="1422" spans="1:13">
      <c r="A1422" s="10">
        <v>1418</v>
      </c>
      <c r="B1422" s="74">
        <v>9</v>
      </c>
      <c r="C1422" s="74" t="s">
        <v>25</v>
      </c>
      <c r="D1422" s="74" t="s">
        <v>28</v>
      </c>
      <c r="E1422" s="76" t="s">
        <v>1641</v>
      </c>
      <c r="F1422" s="74" t="s">
        <v>17</v>
      </c>
      <c r="G1422" s="75">
        <v>905000000</v>
      </c>
      <c r="H1422" s="74" t="s">
        <v>11</v>
      </c>
      <c r="J1422" s="6"/>
      <c r="K1422" s="6"/>
      <c r="L1422" s="6"/>
      <c r="M1422" s="6"/>
    </row>
    <row r="1423" spans="1:13">
      <c r="A1423" s="10">
        <v>1419</v>
      </c>
      <c r="B1423" s="74">
        <v>9</v>
      </c>
      <c r="C1423" s="74" t="s">
        <v>25</v>
      </c>
      <c r="D1423" s="74" t="s">
        <v>30</v>
      </c>
      <c r="E1423" s="76" t="s">
        <v>1642</v>
      </c>
      <c r="F1423" s="74" t="s">
        <v>17</v>
      </c>
      <c r="G1423" s="75">
        <v>420000000</v>
      </c>
      <c r="H1423" s="74" t="s">
        <v>11</v>
      </c>
      <c r="J1423" s="6"/>
      <c r="K1423" s="6"/>
      <c r="L1423" s="6"/>
      <c r="M1423" s="6"/>
    </row>
    <row r="1424" spans="1:13">
      <c r="A1424" s="10">
        <v>1420</v>
      </c>
      <c r="B1424" s="74">
        <v>9</v>
      </c>
      <c r="C1424" s="74" t="s">
        <v>25</v>
      </c>
      <c r="D1424" s="74" t="s">
        <v>30</v>
      </c>
      <c r="E1424" s="76" t="s">
        <v>1643</v>
      </c>
      <c r="F1424" s="74" t="s">
        <v>17</v>
      </c>
      <c r="G1424" s="75">
        <v>548507000</v>
      </c>
      <c r="H1424" s="74" t="s">
        <v>45</v>
      </c>
      <c r="J1424" s="6"/>
      <c r="K1424" s="6"/>
      <c r="L1424" s="6"/>
      <c r="M1424" s="6"/>
    </row>
    <row r="1425" spans="1:13">
      <c r="A1425" s="10">
        <v>1421</v>
      </c>
      <c r="B1425" s="74">
        <v>9</v>
      </c>
      <c r="C1425" s="74" t="s">
        <v>25</v>
      </c>
      <c r="D1425" s="74" t="s">
        <v>30</v>
      </c>
      <c r="E1425" s="76" t="s">
        <v>1644</v>
      </c>
      <c r="F1425" s="74" t="s">
        <v>17</v>
      </c>
      <c r="G1425" s="75">
        <v>328540000</v>
      </c>
      <c r="H1425" s="74" t="s">
        <v>45</v>
      </c>
      <c r="J1425" s="6"/>
      <c r="K1425" s="6"/>
      <c r="L1425" s="6"/>
      <c r="M1425" s="6"/>
    </row>
    <row r="1426" spans="1:13">
      <c r="A1426" s="10">
        <v>1422</v>
      </c>
      <c r="B1426" s="74">
        <v>9</v>
      </c>
      <c r="C1426" s="74" t="s">
        <v>25</v>
      </c>
      <c r="D1426" s="74" t="s">
        <v>30</v>
      </c>
      <c r="E1426" s="76" t="s">
        <v>1645</v>
      </c>
      <c r="F1426" s="74" t="s">
        <v>17</v>
      </c>
      <c r="G1426" s="75">
        <v>364290000</v>
      </c>
      <c r="H1426" s="74" t="s">
        <v>45</v>
      </c>
      <c r="J1426" s="6"/>
      <c r="K1426" s="6"/>
      <c r="L1426" s="6"/>
      <c r="M1426" s="6"/>
    </row>
    <row r="1427" spans="1:13">
      <c r="A1427" s="10">
        <v>1423</v>
      </c>
      <c r="B1427" s="74">
        <v>9</v>
      </c>
      <c r="C1427" s="74" t="s">
        <v>25</v>
      </c>
      <c r="D1427" s="74" t="s">
        <v>30</v>
      </c>
      <c r="E1427" s="76" t="s">
        <v>1646</v>
      </c>
      <c r="F1427" s="74" t="s">
        <v>17</v>
      </c>
      <c r="G1427" s="75">
        <v>134785000</v>
      </c>
      <c r="H1427" s="74" t="s">
        <v>45</v>
      </c>
      <c r="J1427" s="6"/>
      <c r="K1427" s="6"/>
      <c r="L1427" s="6"/>
      <c r="M1427" s="6"/>
    </row>
    <row r="1428" spans="1:13">
      <c r="A1428" s="10">
        <v>1424</v>
      </c>
      <c r="B1428" s="74">
        <v>9</v>
      </c>
      <c r="C1428" s="74" t="s">
        <v>25</v>
      </c>
      <c r="D1428" s="74" t="s">
        <v>30</v>
      </c>
      <c r="E1428" s="76" t="s">
        <v>1647</v>
      </c>
      <c r="F1428" s="74" t="s">
        <v>17</v>
      </c>
      <c r="G1428" s="75">
        <v>412338000</v>
      </c>
      <c r="H1428" s="74" t="s">
        <v>11</v>
      </c>
      <c r="J1428" s="6"/>
      <c r="K1428" s="6"/>
      <c r="L1428" s="6"/>
      <c r="M1428" s="6"/>
    </row>
    <row r="1429" spans="1:13">
      <c r="A1429" s="10">
        <v>1425</v>
      </c>
      <c r="B1429" s="74">
        <v>9</v>
      </c>
      <c r="C1429" s="74" t="s">
        <v>25</v>
      </c>
      <c r="D1429" s="74" t="s">
        <v>30</v>
      </c>
      <c r="E1429" s="76" t="s">
        <v>1648</v>
      </c>
      <c r="F1429" s="74" t="s">
        <v>17</v>
      </c>
      <c r="G1429" s="75">
        <v>139020000</v>
      </c>
      <c r="H1429" s="74" t="s">
        <v>11</v>
      </c>
      <c r="J1429" s="6"/>
      <c r="K1429" s="6"/>
      <c r="L1429" s="6"/>
      <c r="M1429" s="6"/>
    </row>
    <row r="1430" spans="1:13">
      <c r="A1430" s="10">
        <v>1426</v>
      </c>
      <c r="B1430" s="74">
        <v>9</v>
      </c>
      <c r="C1430" s="74" t="s">
        <v>25</v>
      </c>
      <c r="D1430" s="74" t="s">
        <v>30</v>
      </c>
      <c r="E1430" s="76" t="s">
        <v>1649</v>
      </c>
      <c r="F1430" s="74" t="s">
        <v>17</v>
      </c>
      <c r="G1430" s="75">
        <v>143030000</v>
      </c>
      <c r="H1430" s="74" t="s">
        <v>11</v>
      </c>
      <c r="J1430" s="6"/>
      <c r="K1430" s="6"/>
      <c r="L1430" s="6"/>
      <c r="M1430" s="6"/>
    </row>
    <row r="1431" spans="1:13">
      <c r="A1431" s="10">
        <v>1427</v>
      </c>
      <c r="B1431" s="74">
        <v>9</v>
      </c>
      <c r="C1431" s="74" t="s">
        <v>25</v>
      </c>
      <c r="D1431" s="74" t="s">
        <v>37</v>
      </c>
      <c r="E1431" s="76" t="s">
        <v>1650</v>
      </c>
      <c r="F1431" s="74" t="s">
        <v>17</v>
      </c>
      <c r="G1431" s="75">
        <v>12000000</v>
      </c>
      <c r="H1431" s="74" t="s">
        <v>11</v>
      </c>
      <c r="J1431" s="6"/>
      <c r="K1431" s="6"/>
      <c r="L1431" s="6"/>
      <c r="M1431" s="6"/>
    </row>
    <row r="1432" spans="1:13">
      <c r="A1432" s="10">
        <v>1428</v>
      </c>
      <c r="B1432" s="74">
        <v>9</v>
      </c>
      <c r="C1432" s="74" t="s">
        <v>42</v>
      </c>
      <c r="D1432" s="74" t="s">
        <v>30</v>
      </c>
      <c r="E1432" s="76" t="s">
        <v>1651</v>
      </c>
      <c r="F1432" s="74" t="s">
        <v>17</v>
      </c>
      <c r="G1432" s="75">
        <v>805000000</v>
      </c>
      <c r="H1432" s="74" t="s">
        <v>53</v>
      </c>
      <c r="J1432" s="6"/>
      <c r="K1432" s="6"/>
      <c r="L1432" s="6"/>
      <c r="M1432" s="6"/>
    </row>
    <row r="1433" spans="1:13">
      <c r="A1433" s="10">
        <v>1429</v>
      </c>
      <c r="B1433" s="74">
        <v>9</v>
      </c>
      <c r="C1433" s="74" t="s">
        <v>42</v>
      </c>
      <c r="D1433" s="74" t="s">
        <v>56</v>
      </c>
      <c r="E1433" s="76" t="s">
        <v>1652</v>
      </c>
      <c r="F1433" s="74" t="s">
        <v>17</v>
      </c>
      <c r="G1433" s="75">
        <v>892742000</v>
      </c>
      <c r="H1433" s="74" t="s">
        <v>45</v>
      </c>
      <c r="J1433" s="6"/>
      <c r="K1433" s="6"/>
      <c r="L1433" s="6"/>
      <c r="M1433" s="6"/>
    </row>
    <row r="1434" spans="1:13">
      <c r="A1434" s="10">
        <v>1430</v>
      </c>
      <c r="B1434" s="74">
        <v>9</v>
      </c>
      <c r="C1434" s="74" t="s">
        <v>59</v>
      </c>
      <c r="D1434" s="74" t="s">
        <v>26</v>
      </c>
      <c r="E1434" s="76" t="s">
        <v>1653</v>
      </c>
      <c r="F1434" s="74" t="s">
        <v>17</v>
      </c>
      <c r="G1434" s="75">
        <v>1548000000</v>
      </c>
      <c r="H1434" s="74" t="s">
        <v>63</v>
      </c>
      <c r="J1434" s="6"/>
      <c r="K1434" s="6"/>
      <c r="L1434" s="6"/>
      <c r="M1434" s="6"/>
    </row>
    <row r="1435" spans="1:13">
      <c r="A1435" s="10">
        <v>1431</v>
      </c>
      <c r="B1435" s="74">
        <v>9</v>
      </c>
      <c r="C1435" s="74" t="s">
        <v>59</v>
      </c>
      <c r="D1435" s="74" t="s">
        <v>26</v>
      </c>
      <c r="E1435" s="76" t="s">
        <v>1654</v>
      </c>
      <c r="F1435" s="74" t="s">
        <v>17</v>
      </c>
      <c r="G1435" s="75">
        <v>84500000</v>
      </c>
      <c r="H1435" s="74" t="s">
        <v>45</v>
      </c>
      <c r="J1435" s="6"/>
      <c r="K1435" s="6"/>
      <c r="L1435" s="6"/>
      <c r="M1435" s="6"/>
    </row>
    <row r="1436" spans="1:13">
      <c r="A1436" s="10">
        <v>1432</v>
      </c>
      <c r="B1436" s="74">
        <v>9</v>
      </c>
      <c r="C1436" s="74" t="s">
        <v>59</v>
      </c>
      <c r="D1436" s="74" t="s">
        <v>67</v>
      </c>
      <c r="E1436" s="76" t="s">
        <v>1655</v>
      </c>
      <c r="F1436" s="74" t="s">
        <v>12</v>
      </c>
      <c r="G1436" s="75">
        <v>60000000</v>
      </c>
      <c r="H1436" s="74" t="s">
        <v>45</v>
      </c>
      <c r="J1436" s="6"/>
      <c r="K1436" s="6"/>
      <c r="L1436" s="6"/>
      <c r="M1436" s="6"/>
    </row>
    <row r="1437" spans="1:13">
      <c r="A1437" s="10">
        <v>1433</v>
      </c>
      <c r="B1437" s="74">
        <v>9</v>
      </c>
      <c r="C1437" s="74" t="s">
        <v>59</v>
      </c>
      <c r="D1437" s="74" t="s">
        <v>86</v>
      </c>
      <c r="E1437" s="76" t="s">
        <v>1656</v>
      </c>
      <c r="F1437" s="74" t="s">
        <v>17</v>
      </c>
      <c r="G1437" s="75">
        <v>200000000</v>
      </c>
      <c r="H1437" s="74" t="s">
        <v>45</v>
      </c>
      <c r="J1437" s="6"/>
      <c r="K1437" s="6"/>
      <c r="L1437" s="6"/>
      <c r="M1437" s="6"/>
    </row>
    <row r="1438" spans="1:13">
      <c r="A1438" s="10">
        <v>1434</v>
      </c>
      <c r="B1438" s="74">
        <v>9</v>
      </c>
      <c r="C1438" s="74" t="s">
        <v>59</v>
      </c>
      <c r="D1438" s="74" t="s">
        <v>1181</v>
      </c>
      <c r="E1438" s="76" t="s">
        <v>1657</v>
      </c>
      <c r="F1438" s="74" t="s">
        <v>17</v>
      </c>
      <c r="G1438" s="75">
        <v>300000000</v>
      </c>
      <c r="H1438" s="74" t="s">
        <v>45</v>
      </c>
      <c r="J1438" s="6"/>
      <c r="K1438" s="6"/>
      <c r="L1438" s="6"/>
      <c r="M1438" s="6"/>
    </row>
    <row r="1439" spans="1:13">
      <c r="A1439" s="10">
        <v>1435</v>
      </c>
      <c r="B1439" s="74">
        <v>9</v>
      </c>
      <c r="C1439" s="74" t="s">
        <v>89</v>
      </c>
      <c r="D1439" s="74" t="s">
        <v>28</v>
      </c>
      <c r="E1439" s="76" t="s">
        <v>1658</v>
      </c>
      <c r="F1439" s="74" t="s">
        <v>17</v>
      </c>
      <c r="G1439" s="75">
        <v>5133000000</v>
      </c>
      <c r="H1439" s="74" t="s">
        <v>92</v>
      </c>
      <c r="J1439" s="6"/>
      <c r="K1439" s="6"/>
      <c r="L1439" s="6"/>
      <c r="M1439" s="6"/>
    </row>
    <row r="1440" spans="1:13">
      <c r="A1440" s="10">
        <v>1436</v>
      </c>
      <c r="B1440" s="74">
        <v>9</v>
      </c>
      <c r="C1440" s="74" t="s">
        <v>89</v>
      </c>
      <c r="D1440" s="74" t="s">
        <v>28</v>
      </c>
      <c r="E1440" s="76" t="s">
        <v>1659</v>
      </c>
      <c r="F1440" s="74" t="s">
        <v>17</v>
      </c>
      <c r="G1440" s="75">
        <v>70000000</v>
      </c>
      <c r="H1440" s="74" t="s">
        <v>92</v>
      </c>
      <c r="J1440" s="6"/>
      <c r="K1440" s="6"/>
      <c r="L1440" s="6"/>
      <c r="M1440" s="6"/>
    </row>
    <row r="1441" spans="1:13">
      <c r="A1441" s="10">
        <v>1437</v>
      </c>
      <c r="B1441" s="74">
        <v>9</v>
      </c>
      <c r="C1441" s="74" t="s">
        <v>89</v>
      </c>
      <c r="D1441" s="74" t="s">
        <v>28</v>
      </c>
      <c r="E1441" s="76" t="s">
        <v>1660</v>
      </c>
      <c r="F1441" s="74" t="s">
        <v>17</v>
      </c>
      <c r="G1441" s="75">
        <v>1650000000</v>
      </c>
      <c r="H1441" s="74" t="s">
        <v>92</v>
      </c>
      <c r="J1441" s="6"/>
      <c r="K1441" s="6"/>
      <c r="L1441" s="6"/>
      <c r="M1441" s="6"/>
    </row>
    <row r="1442" spans="1:13">
      <c r="A1442" s="10">
        <v>1438</v>
      </c>
      <c r="B1442" s="74">
        <v>9</v>
      </c>
      <c r="C1442" s="74" t="s">
        <v>89</v>
      </c>
      <c r="D1442" s="74" t="s">
        <v>752</v>
      </c>
      <c r="E1442" s="76" t="s">
        <v>1661</v>
      </c>
      <c r="F1442" s="74" t="s">
        <v>17</v>
      </c>
      <c r="G1442" s="75">
        <v>385000000</v>
      </c>
      <c r="H1442" s="74" t="s">
        <v>92</v>
      </c>
      <c r="J1442" s="6"/>
      <c r="K1442" s="6"/>
      <c r="L1442" s="6"/>
      <c r="M1442" s="6"/>
    </row>
    <row r="1443" spans="1:13">
      <c r="A1443" s="10">
        <v>1439</v>
      </c>
      <c r="B1443" s="74">
        <v>9</v>
      </c>
      <c r="C1443" s="74" t="s">
        <v>89</v>
      </c>
      <c r="D1443" s="74" t="s">
        <v>117</v>
      </c>
      <c r="E1443" s="76" t="s">
        <v>1662</v>
      </c>
      <c r="F1443" s="74" t="s">
        <v>17</v>
      </c>
      <c r="G1443" s="75">
        <v>250000000</v>
      </c>
      <c r="H1443" s="74" t="s">
        <v>92</v>
      </c>
      <c r="J1443" s="6"/>
      <c r="K1443" s="6"/>
      <c r="L1443" s="6"/>
      <c r="M1443" s="6"/>
    </row>
    <row r="1444" spans="1:13">
      <c r="A1444" s="10">
        <v>1440</v>
      </c>
      <c r="B1444" s="74">
        <v>9</v>
      </c>
      <c r="C1444" s="74" t="s">
        <v>89</v>
      </c>
      <c r="D1444" s="74" t="s">
        <v>117</v>
      </c>
      <c r="E1444" s="76" t="s">
        <v>1663</v>
      </c>
      <c r="F1444" s="74" t="s">
        <v>17</v>
      </c>
      <c r="G1444" s="75">
        <v>350000000</v>
      </c>
      <c r="H1444" s="74" t="s">
        <v>92</v>
      </c>
      <c r="J1444" s="6"/>
      <c r="K1444" s="6"/>
      <c r="L1444" s="6"/>
      <c r="M1444" s="6"/>
    </row>
    <row r="1445" spans="1:13">
      <c r="A1445" s="10">
        <v>1441</v>
      </c>
      <c r="B1445" s="74">
        <v>9</v>
      </c>
      <c r="C1445" s="74" t="s">
        <v>89</v>
      </c>
      <c r="D1445" s="74" t="s">
        <v>117</v>
      </c>
      <c r="E1445" s="76" t="s">
        <v>1664</v>
      </c>
      <c r="F1445" s="74" t="s">
        <v>17</v>
      </c>
      <c r="G1445" s="75">
        <v>100000000</v>
      </c>
      <c r="H1445" s="74" t="s">
        <v>92</v>
      </c>
      <c r="J1445" s="6"/>
      <c r="K1445" s="6"/>
      <c r="L1445" s="6"/>
      <c r="M1445" s="6"/>
    </row>
    <row r="1446" spans="1:13">
      <c r="A1446" s="10">
        <v>1442</v>
      </c>
      <c r="B1446" s="74">
        <v>9</v>
      </c>
      <c r="C1446" s="74" t="s">
        <v>119</v>
      </c>
      <c r="D1446" s="74" t="s">
        <v>120</v>
      </c>
      <c r="E1446" s="76" t="s">
        <v>1665</v>
      </c>
      <c r="F1446" s="74" t="s">
        <v>12</v>
      </c>
      <c r="G1446" s="75">
        <v>2557190000</v>
      </c>
      <c r="H1446" s="74" t="s">
        <v>45</v>
      </c>
      <c r="J1446" s="6"/>
      <c r="K1446" s="6"/>
      <c r="L1446" s="6"/>
      <c r="M1446" s="6"/>
    </row>
    <row r="1447" spans="1:13">
      <c r="A1447" s="10">
        <v>1443</v>
      </c>
      <c r="B1447" s="74">
        <v>9</v>
      </c>
      <c r="C1447" s="74" t="s">
        <v>119</v>
      </c>
      <c r="D1447" s="74" t="s">
        <v>120</v>
      </c>
      <c r="E1447" s="76" t="s">
        <v>1666</v>
      </c>
      <c r="F1447" s="74" t="s">
        <v>12</v>
      </c>
      <c r="G1447" s="75">
        <v>1673664000</v>
      </c>
      <c r="H1447" s="74" t="s">
        <v>45</v>
      </c>
      <c r="J1447" s="6"/>
      <c r="K1447" s="6"/>
      <c r="L1447" s="6"/>
      <c r="M1447" s="6"/>
    </row>
    <row r="1448" spans="1:13">
      <c r="A1448" s="10">
        <v>1444</v>
      </c>
      <c r="B1448" s="74">
        <v>9</v>
      </c>
      <c r="C1448" s="74" t="s">
        <v>119</v>
      </c>
      <c r="D1448" s="74" t="s">
        <v>120</v>
      </c>
      <c r="E1448" s="76" t="s">
        <v>1667</v>
      </c>
      <c r="F1448" s="74" t="s">
        <v>12</v>
      </c>
      <c r="G1448" s="75">
        <v>100000000</v>
      </c>
      <c r="H1448" s="74" t="s">
        <v>45</v>
      </c>
      <c r="J1448" s="6"/>
      <c r="K1448" s="6"/>
      <c r="L1448" s="6"/>
      <c r="M1448" s="6"/>
    </row>
    <row r="1449" spans="1:13">
      <c r="A1449" s="10">
        <v>1445</v>
      </c>
      <c r="B1449" s="74">
        <v>9</v>
      </c>
      <c r="C1449" s="74" t="s">
        <v>119</v>
      </c>
      <c r="D1449" s="74" t="s">
        <v>120</v>
      </c>
      <c r="E1449" s="76" t="s">
        <v>1668</v>
      </c>
      <c r="F1449" s="74" t="s">
        <v>12</v>
      </c>
      <c r="G1449" s="75">
        <v>800000000</v>
      </c>
      <c r="H1449" s="74" t="s">
        <v>45</v>
      </c>
      <c r="J1449" s="6"/>
      <c r="K1449" s="6"/>
      <c r="L1449" s="6"/>
      <c r="M1449" s="6"/>
    </row>
    <row r="1450" spans="1:13">
      <c r="A1450" s="10">
        <v>1446</v>
      </c>
      <c r="B1450" s="74">
        <v>9</v>
      </c>
      <c r="C1450" s="74" t="s">
        <v>119</v>
      </c>
      <c r="D1450" s="74" t="s">
        <v>120</v>
      </c>
      <c r="E1450" s="76" t="s">
        <v>1669</v>
      </c>
      <c r="F1450" s="74" t="s">
        <v>12</v>
      </c>
      <c r="G1450" s="75">
        <v>800000000</v>
      </c>
      <c r="H1450" s="74" t="s">
        <v>45</v>
      </c>
      <c r="J1450" s="6"/>
      <c r="K1450" s="6"/>
      <c r="L1450" s="6"/>
      <c r="M1450" s="6"/>
    </row>
    <row r="1451" spans="1:13">
      <c r="A1451" s="10">
        <v>1447</v>
      </c>
      <c r="B1451" s="74">
        <v>9</v>
      </c>
      <c r="C1451" s="74" t="s">
        <v>119</v>
      </c>
      <c r="D1451" s="74" t="s">
        <v>120</v>
      </c>
      <c r="E1451" s="76" t="s">
        <v>1670</v>
      </c>
      <c r="F1451" s="74" t="s">
        <v>12</v>
      </c>
      <c r="G1451" s="75">
        <v>260000000</v>
      </c>
      <c r="H1451" s="74" t="s">
        <v>45</v>
      </c>
      <c r="J1451" s="6"/>
      <c r="K1451" s="6"/>
      <c r="L1451" s="6"/>
      <c r="M1451" s="6"/>
    </row>
    <row r="1452" spans="1:13">
      <c r="A1452" s="10">
        <v>1448</v>
      </c>
      <c r="B1452" s="74">
        <v>9</v>
      </c>
      <c r="C1452" s="74" t="s">
        <v>119</v>
      </c>
      <c r="D1452" s="74" t="s">
        <v>30</v>
      </c>
      <c r="E1452" s="76" t="s">
        <v>1671</v>
      </c>
      <c r="F1452" s="74" t="s">
        <v>17</v>
      </c>
      <c r="G1452" s="75">
        <v>130000000</v>
      </c>
      <c r="H1452" s="74" t="s">
        <v>45</v>
      </c>
      <c r="J1452" s="6"/>
      <c r="K1452" s="6"/>
      <c r="L1452" s="6"/>
      <c r="M1452" s="6"/>
    </row>
    <row r="1453" spans="1:13">
      <c r="A1453" s="10">
        <v>1449</v>
      </c>
      <c r="B1453" s="74">
        <v>9</v>
      </c>
      <c r="C1453" s="74" t="s">
        <v>119</v>
      </c>
      <c r="D1453" s="74" t="s">
        <v>30</v>
      </c>
      <c r="E1453" s="76" t="s">
        <v>1672</v>
      </c>
      <c r="F1453" s="74" t="s">
        <v>17</v>
      </c>
      <c r="G1453" s="75">
        <v>60000000</v>
      </c>
      <c r="H1453" s="74" t="s">
        <v>45</v>
      </c>
      <c r="J1453" s="6"/>
      <c r="K1453" s="6"/>
      <c r="L1453" s="6"/>
      <c r="M1453" s="6"/>
    </row>
    <row r="1454" spans="1:13">
      <c r="A1454" s="10">
        <v>1450</v>
      </c>
      <c r="B1454" s="74">
        <v>9</v>
      </c>
      <c r="C1454" s="74" t="s">
        <v>119</v>
      </c>
      <c r="D1454" s="74" t="s">
        <v>30</v>
      </c>
      <c r="E1454" s="76" t="s">
        <v>1673</v>
      </c>
      <c r="F1454" s="74" t="s">
        <v>17</v>
      </c>
      <c r="G1454" s="75">
        <v>117000000</v>
      </c>
      <c r="H1454" s="74" t="s">
        <v>45</v>
      </c>
      <c r="J1454" s="6"/>
      <c r="K1454" s="6"/>
      <c r="L1454" s="6"/>
      <c r="M1454" s="6"/>
    </row>
    <row r="1455" spans="1:13">
      <c r="A1455" s="10">
        <v>1451</v>
      </c>
      <c r="B1455" s="74">
        <v>9</v>
      </c>
      <c r="C1455" s="74" t="s">
        <v>119</v>
      </c>
      <c r="D1455" s="74" t="s">
        <v>30</v>
      </c>
      <c r="E1455" s="76" t="s">
        <v>1674</v>
      </c>
      <c r="F1455" s="74" t="s">
        <v>17</v>
      </c>
      <c r="G1455" s="75">
        <v>194000000</v>
      </c>
      <c r="H1455" s="74" t="s">
        <v>45</v>
      </c>
      <c r="J1455" s="6"/>
      <c r="K1455" s="6"/>
      <c r="L1455" s="6"/>
      <c r="M1455" s="6"/>
    </row>
    <row r="1456" spans="1:13">
      <c r="A1456" s="10">
        <v>1452</v>
      </c>
      <c r="B1456" s="74">
        <v>9</v>
      </c>
      <c r="C1456" s="74" t="s">
        <v>119</v>
      </c>
      <c r="D1456" s="74" t="s">
        <v>30</v>
      </c>
      <c r="E1456" s="76" t="s">
        <v>1675</v>
      </c>
      <c r="F1456" s="74" t="s">
        <v>17</v>
      </c>
      <c r="G1456" s="75">
        <v>61362000</v>
      </c>
      <c r="H1456" s="74" t="s">
        <v>45</v>
      </c>
      <c r="J1456" s="6"/>
      <c r="K1456" s="6"/>
      <c r="L1456" s="6"/>
      <c r="M1456" s="6"/>
    </row>
    <row r="1457" spans="1:13">
      <c r="A1457" s="10">
        <v>1453</v>
      </c>
      <c r="B1457" s="74">
        <v>9</v>
      </c>
      <c r="C1457" s="74" t="s">
        <v>119</v>
      </c>
      <c r="D1457" s="74" t="s">
        <v>30</v>
      </c>
      <c r="E1457" s="76" t="s">
        <v>1676</v>
      </c>
      <c r="F1457" s="74" t="s">
        <v>17</v>
      </c>
      <c r="G1457" s="75">
        <v>184750000</v>
      </c>
      <c r="H1457" s="74" t="s">
        <v>45</v>
      </c>
      <c r="J1457" s="6"/>
      <c r="K1457" s="6"/>
      <c r="L1457" s="6"/>
      <c r="M1457" s="6"/>
    </row>
    <row r="1458" spans="1:13">
      <c r="A1458" s="10">
        <v>1454</v>
      </c>
      <c r="B1458" s="74">
        <v>9</v>
      </c>
      <c r="C1458" s="74" t="s">
        <v>119</v>
      </c>
      <c r="D1458" s="74" t="s">
        <v>135</v>
      </c>
      <c r="E1458" s="76" t="s">
        <v>1677</v>
      </c>
      <c r="F1458" s="74" t="s">
        <v>12</v>
      </c>
      <c r="G1458" s="75">
        <v>400000000</v>
      </c>
      <c r="H1458" s="74" t="s">
        <v>45</v>
      </c>
      <c r="J1458" s="6"/>
      <c r="K1458" s="6"/>
      <c r="L1458" s="6"/>
      <c r="M1458" s="6"/>
    </row>
    <row r="1459" spans="1:13">
      <c r="A1459" s="10">
        <v>1455</v>
      </c>
      <c r="B1459" s="74">
        <v>9</v>
      </c>
      <c r="C1459" s="74" t="s">
        <v>119</v>
      </c>
      <c r="D1459" s="74" t="s">
        <v>149</v>
      </c>
      <c r="E1459" s="76" t="s">
        <v>1678</v>
      </c>
      <c r="F1459" s="74" t="s">
        <v>12</v>
      </c>
      <c r="G1459" s="75">
        <v>367148604</v>
      </c>
      <c r="H1459" s="74" t="s">
        <v>45</v>
      </c>
      <c r="J1459" s="6"/>
      <c r="K1459" s="6"/>
      <c r="L1459" s="6"/>
      <c r="M1459" s="6"/>
    </row>
    <row r="1460" spans="1:13">
      <c r="A1460" s="10">
        <v>1456</v>
      </c>
      <c r="B1460" s="74">
        <v>9</v>
      </c>
      <c r="C1460" s="74" t="s">
        <v>119</v>
      </c>
      <c r="D1460" s="74" t="s">
        <v>162</v>
      </c>
      <c r="E1460" s="76" t="s">
        <v>1679</v>
      </c>
      <c r="F1460" s="74" t="s">
        <v>17</v>
      </c>
      <c r="G1460" s="75">
        <v>100000000</v>
      </c>
      <c r="H1460" s="74" t="s">
        <v>45</v>
      </c>
      <c r="J1460" s="6"/>
      <c r="K1460" s="6"/>
      <c r="L1460" s="6"/>
      <c r="M1460" s="6"/>
    </row>
    <row r="1461" spans="1:13">
      <c r="A1461" s="10">
        <v>1457</v>
      </c>
      <c r="B1461" s="74">
        <v>9</v>
      </c>
      <c r="C1461" s="74" t="s">
        <v>166</v>
      </c>
      <c r="D1461" s="74" t="s">
        <v>28</v>
      </c>
      <c r="E1461" s="76" t="s">
        <v>1680</v>
      </c>
      <c r="F1461" s="74" t="s">
        <v>17</v>
      </c>
      <c r="G1461" s="75">
        <v>3500000000</v>
      </c>
      <c r="H1461" s="74" t="s">
        <v>1681</v>
      </c>
      <c r="J1461" s="6"/>
      <c r="K1461" s="6"/>
      <c r="L1461" s="6"/>
      <c r="M1461" s="6"/>
    </row>
    <row r="1462" spans="1:13">
      <c r="A1462" s="10">
        <v>1458</v>
      </c>
      <c r="B1462" s="74">
        <v>9</v>
      </c>
      <c r="C1462" s="74" t="s">
        <v>189</v>
      </c>
      <c r="D1462" s="74" t="s">
        <v>28</v>
      </c>
      <c r="E1462" s="76" t="s">
        <v>1682</v>
      </c>
      <c r="F1462" s="74" t="s">
        <v>17</v>
      </c>
      <c r="G1462" s="75">
        <v>150000000</v>
      </c>
      <c r="H1462" s="74" t="s">
        <v>192</v>
      </c>
      <c r="J1462" s="6"/>
      <c r="K1462" s="6"/>
      <c r="L1462" s="6"/>
      <c r="M1462" s="6"/>
    </row>
    <row r="1463" spans="1:13">
      <c r="A1463" s="10">
        <v>1459</v>
      </c>
      <c r="B1463" s="74">
        <v>9</v>
      </c>
      <c r="C1463" s="74" t="s">
        <v>189</v>
      </c>
      <c r="D1463" s="74" t="s">
        <v>28</v>
      </c>
      <c r="E1463" s="76" t="s">
        <v>1683</v>
      </c>
      <c r="F1463" s="74" t="s">
        <v>17</v>
      </c>
      <c r="G1463" s="75">
        <v>20000000</v>
      </c>
      <c r="H1463" s="74" t="s">
        <v>192</v>
      </c>
      <c r="J1463" s="6"/>
      <c r="K1463" s="6"/>
      <c r="L1463" s="6"/>
      <c r="M1463" s="6"/>
    </row>
    <row r="1464" spans="1:13">
      <c r="A1464" s="10">
        <v>1460</v>
      </c>
      <c r="B1464" s="74">
        <v>9</v>
      </c>
      <c r="C1464" s="74" t="s">
        <v>189</v>
      </c>
      <c r="D1464" s="74" t="s">
        <v>28</v>
      </c>
      <c r="E1464" s="76" t="s">
        <v>1684</v>
      </c>
      <c r="F1464" s="74" t="s">
        <v>17</v>
      </c>
      <c r="G1464" s="75">
        <v>410000000</v>
      </c>
      <c r="H1464" s="74" t="s">
        <v>192</v>
      </c>
      <c r="J1464" s="6"/>
      <c r="K1464" s="6"/>
      <c r="L1464" s="6"/>
      <c r="M1464" s="6"/>
    </row>
    <row r="1465" spans="1:13">
      <c r="A1465" s="10">
        <v>1461</v>
      </c>
      <c r="B1465" s="74">
        <v>9</v>
      </c>
      <c r="C1465" s="74" t="s">
        <v>189</v>
      </c>
      <c r="D1465" s="74" t="s">
        <v>28</v>
      </c>
      <c r="E1465" s="76" t="s">
        <v>1685</v>
      </c>
      <c r="F1465" s="74" t="s">
        <v>17</v>
      </c>
      <c r="G1465" s="75">
        <v>55000000</v>
      </c>
      <c r="H1465" s="74" t="s">
        <v>192</v>
      </c>
      <c r="J1465" s="6"/>
      <c r="K1465" s="6"/>
      <c r="L1465" s="6"/>
      <c r="M1465" s="6"/>
    </row>
    <row r="1466" spans="1:13">
      <c r="A1466" s="10">
        <v>1462</v>
      </c>
      <c r="B1466" s="74">
        <v>9</v>
      </c>
      <c r="C1466" s="74" t="s">
        <v>189</v>
      </c>
      <c r="D1466" s="74" t="s">
        <v>28</v>
      </c>
      <c r="E1466" s="76" t="s">
        <v>1686</v>
      </c>
      <c r="F1466" s="74" t="s">
        <v>17</v>
      </c>
      <c r="G1466" s="75">
        <v>157452000</v>
      </c>
      <c r="H1466" s="74" t="s">
        <v>192</v>
      </c>
      <c r="J1466" s="6"/>
      <c r="K1466" s="6"/>
      <c r="L1466" s="6"/>
      <c r="M1466" s="6"/>
    </row>
    <row r="1467" spans="1:13">
      <c r="A1467" s="10">
        <v>1463</v>
      </c>
      <c r="B1467" s="74">
        <v>9</v>
      </c>
      <c r="C1467" s="74" t="s">
        <v>189</v>
      </c>
      <c r="D1467" s="74" t="s">
        <v>28</v>
      </c>
      <c r="E1467" s="76" t="s">
        <v>1687</v>
      </c>
      <c r="F1467" s="74" t="s">
        <v>17</v>
      </c>
      <c r="G1467" s="75">
        <v>100000000</v>
      </c>
      <c r="H1467" s="74" t="s">
        <v>192</v>
      </c>
      <c r="J1467" s="6"/>
      <c r="K1467" s="6"/>
      <c r="L1467" s="6"/>
      <c r="M1467" s="6"/>
    </row>
    <row r="1468" spans="1:13">
      <c r="A1468" s="10">
        <v>1464</v>
      </c>
      <c r="B1468" s="74">
        <v>9</v>
      </c>
      <c r="C1468" s="74" t="s">
        <v>189</v>
      </c>
      <c r="D1468" s="74" t="s">
        <v>28</v>
      </c>
      <c r="E1468" s="76" t="s">
        <v>1688</v>
      </c>
      <c r="F1468" s="74" t="s">
        <v>17</v>
      </c>
      <c r="G1468" s="75">
        <v>150000000</v>
      </c>
      <c r="H1468" s="74" t="s">
        <v>192</v>
      </c>
      <c r="J1468" s="6"/>
      <c r="K1468" s="6"/>
      <c r="L1468" s="6"/>
      <c r="M1468" s="6"/>
    </row>
    <row r="1469" spans="1:13">
      <c r="A1469" s="10">
        <v>1465</v>
      </c>
      <c r="B1469" s="74">
        <v>9</v>
      </c>
      <c r="C1469" s="74" t="s">
        <v>189</v>
      </c>
      <c r="D1469" s="74" t="s">
        <v>28</v>
      </c>
      <c r="E1469" s="76" t="s">
        <v>1689</v>
      </c>
      <c r="F1469" s="74" t="s">
        <v>17</v>
      </c>
      <c r="G1469" s="75">
        <v>130000000</v>
      </c>
      <c r="H1469" s="74" t="s">
        <v>192</v>
      </c>
      <c r="J1469" s="6"/>
      <c r="K1469" s="6"/>
      <c r="L1469" s="6"/>
      <c r="M1469" s="6"/>
    </row>
    <row r="1470" spans="1:13">
      <c r="A1470" s="10">
        <v>1466</v>
      </c>
      <c r="B1470" s="74">
        <v>9</v>
      </c>
      <c r="C1470" s="74" t="s">
        <v>189</v>
      </c>
      <c r="D1470" s="74" t="s">
        <v>28</v>
      </c>
      <c r="E1470" s="76" t="s">
        <v>1690</v>
      </c>
      <c r="F1470" s="74" t="s">
        <v>17</v>
      </c>
      <c r="G1470" s="75">
        <v>200000000</v>
      </c>
      <c r="H1470" s="74" t="s">
        <v>192</v>
      </c>
      <c r="J1470" s="6"/>
      <c r="K1470" s="6"/>
      <c r="L1470" s="6"/>
      <c r="M1470" s="6"/>
    </row>
    <row r="1471" spans="1:13">
      <c r="A1471" s="10">
        <v>1467</v>
      </c>
      <c r="B1471" s="74">
        <v>9</v>
      </c>
      <c r="C1471" s="74" t="s">
        <v>189</v>
      </c>
      <c r="D1471" s="74" t="s">
        <v>28</v>
      </c>
      <c r="E1471" s="76" t="s">
        <v>1691</v>
      </c>
      <c r="F1471" s="74" t="s">
        <v>17</v>
      </c>
      <c r="G1471" s="75">
        <v>40000000</v>
      </c>
      <c r="H1471" s="74" t="s">
        <v>192</v>
      </c>
      <c r="J1471" s="6"/>
      <c r="K1471" s="6"/>
      <c r="L1471" s="6"/>
      <c r="M1471" s="6"/>
    </row>
    <row r="1472" spans="1:13">
      <c r="A1472" s="10">
        <v>1468</v>
      </c>
      <c r="B1472" s="74">
        <v>9</v>
      </c>
      <c r="C1472" s="74" t="s">
        <v>189</v>
      </c>
      <c r="D1472" s="74" t="s">
        <v>28</v>
      </c>
      <c r="E1472" s="76" t="s">
        <v>1692</v>
      </c>
      <c r="F1472" s="74" t="s">
        <v>17</v>
      </c>
      <c r="G1472" s="75">
        <v>182000000</v>
      </c>
      <c r="H1472" s="74" t="s">
        <v>192</v>
      </c>
      <c r="J1472" s="6"/>
      <c r="K1472" s="6"/>
      <c r="L1472" s="6"/>
      <c r="M1472" s="6"/>
    </row>
    <row r="1473" spans="1:13">
      <c r="A1473" s="10">
        <v>1469</v>
      </c>
      <c r="B1473" s="74">
        <v>9</v>
      </c>
      <c r="C1473" s="74" t="s">
        <v>189</v>
      </c>
      <c r="D1473" s="74" t="s">
        <v>28</v>
      </c>
      <c r="E1473" s="76" t="s">
        <v>1693</v>
      </c>
      <c r="F1473" s="74" t="s">
        <v>17</v>
      </c>
      <c r="G1473" s="75">
        <v>182000000</v>
      </c>
      <c r="H1473" s="74" t="s">
        <v>192</v>
      </c>
      <c r="J1473" s="6"/>
      <c r="K1473" s="6"/>
      <c r="L1473" s="6"/>
      <c r="M1473" s="6"/>
    </row>
    <row r="1474" spans="1:13">
      <c r="A1474" s="10">
        <v>1470</v>
      </c>
      <c r="B1474" s="74">
        <v>9</v>
      </c>
      <c r="C1474" s="74" t="s">
        <v>189</v>
      </c>
      <c r="D1474" s="74" t="s">
        <v>28</v>
      </c>
      <c r="E1474" s="76" t="s">
        <v>1694</v>
      </c>
      <c r="F1474" s="74" t="s">
        <v>17</v>
      </c>
      <c r="G1474" s="75">
        <v>206000000</v>
      </c>
      <c r="H1474" s="74" t="s">
        <v>192</v>
      </c>
      <c r="J1474" s="6"/>
      <c r="K1474" s="6"/>
      <c r="L1474" s="6"/>
      <c r="M1474" s="6"/>
    </row>
    <row r="1475" spans="1:13">
      <c r="A1475" s="10">
        <v>1471</v>
      </c>
      <c r="B1475" s="74">
        <v>9</v>
      </c>
      <c r="C1475" s="74" t="s">
        <v>189</v>
      </c>
      <c r="D1475" s="74" t="s">
        <v>28</v>
      </c>
      <c r="E1475" s="76" t="s">
        <v>1695</v>
      </c>
      <c r="F1475" s="74" t="s">
        <v>17</v>
      </c>
      <c r="G1475" s="75">
        <v>44000000</v>
      </c>
      <c r="H1475" s="74" t="s">
        <v>192</v>
      </c>
      <c r="J1475" s="6"/>
      <c r="K1475" s="6"/>
      <c r="L1475" s="6"/>
      <c r="M1475" s="6"/>
    </row>
    <row r="1476" spans="1:13">
      <c r="A1476" s="10">
        <v>1472</v>
      </c>
      <c r="B1476" s="74">
        <v>9</v>
      </c>
      <c r="C1476" s="74" t="s">
        <v>189</v>
      </c>
      <c r="D1476" s="74" t="s">
        <v>28</v>
      </c>
      <c r="E1476" s="76" t="s">
        <v>1696</v>
      </c>
      <c r="F1476" s="74" t="s">
        <v>17</v>
      </c>
      <c r="G1476" s="75">
        <v>182000000</v>
      </c>
      <c r="H1476" s="74" t="s">
        <v>192</v>
      </c>
      <c r="J1476" s="6"/>
      <c r="K1476" s="6"/>
      <c r="L1476" s="6"/>
      <c r="M1476" s="6"/>
    </row>
    <row r="1477" spans="1:13">
      <c r="A1477" s="10">
        <v>1473</v>
      </c>
      <c r="B1477" s="74">
        <v>9</v>
      </c>
      <c r="C1477" s="74" t="s">
        <v>189</v>
      </c>
      <c r="D1477" s="74" t="s">
        <v>28</v>
      </c>
      <c r="E1477" s="76" t="s">
        <v>1697</v>
      </c>
      <c r="F1477" s="74" t="s">
        <v>17</v>
      </c>
      <c r="G1477" s="75">
        <v>182000000</v>
      </c>
      <c r="H1477" s="74" t="s">
        <v>192</v>
      </c>
      <c r="J1477" s="6"/>
      <c r="K1477" s="6"/>
      <c r="L1477" s="6"/>
      <c r="M1477" s="6"/>
    </row>
    <row r="1478" spans="1:13">
      <c r="A1478" s="10">
        <v>1474</v>
      </c>
      <c r="B1478" s="74">
        <v>9</v>
      </c>
      <c r="C1478" s="74" t="s">
        <v>189</v>
      </c>
      <c r="D1478" s="74" t="s">
        <v>28</v>
      </c>
      <c r="E1478" s="76" t="s">
        <v>1698</v>
      </c>
      <c r="F1478" s="74" t="s">
        <v>17</v>
      </c>
      <c r="G1478" s="75">
        <v>206000000</v>
      </c>
      <c r="H1478" s="74" t="s">
        <v>192</v>
      </c>
      <c r="J1478" s="6"/>
      <c r="K1478" s="6"/>
      <c r="L1478" s="6"/>
      <c r="M1478" s="6"/>
    </row>
    <row r="1479" spans="1:13">
      <c r="A1479" s="10">
        <v>1475</v>
      </c>
      <c r="B1479" s="74">
        <v>9</v>
      </c>
      <c r="C1479" s="74" t="s">
        <v>189</v>
      </c>
      <c r="D1479" s="74" t="s">
        <v>28</v>
      </c>
      <c r="E1479" s="76" t="s">
        <v>1699</v>
      </c>
      <c r="F1479" s="74" t="s">
        <v>17</v>
      </c>
      <c r="G1479" s="75">
        <v>44000000</v>
      </c>
      <c r="H1479" s="74" t="s">
        <v>192</v>
      </c>
      <c r="J1479" s="6"/>
      <c r="K1479" s="6"/>
      <c r="L1479" s="6"/>
      <c r="M1479" s="6"/>
    </row>
    <row r="1480" spans="1:13">
      <c r="A1480" s="10">
        <v>1476</v>
      </c>
      <c r="B1480" s="74">
        <v>9</v>
      </c>
      <c r="C1480" s="74" t="s">
        <v>189</v>
      </c>
      <c r="D1480" s="74" t="s">
        <v>28</v>
      </c>
      <c r="E1480" s="76" t="s">
        <v>1700</v>
      </c>
      <c r="F1480" s="74" t="s">
        <v>17</v>
      </c>
      <c r="G1480" s="75">
        <v>200000000</v>
      </c>
      <c r="H1480" s="74" t="s">
        <v>192</v>
      </c>
      <c r="J1480" s="6"/>
      <c r="K1480" s="6"/>
      <c r="L1480" s="6"/>
      <c r="M1480" s="6"/>
    </row>
    <row r="1481" spans="1:13">
      <c r="A1481" s="10">
        <v>1477</v>
      </c>
      <c r="B1481" s="74">
        <v>9</v>
      </c>
      <c r="C1481" s="74" t="s">
        <v>209</v>
      </c>
      <c r="D1481" s="74" t="s">
        <v>26</v>
      </c>
      <c r="E1481" s="76" t="s">
        <v>1701</v>
      </c>
      <c r="F1481" s="74" t="s">
        <v>17</v>
      </c>
      <c r="G1481" s="75">
        <v>4677924000</v>
      </c>
      <c r="H1481" s="74" t="s">
        <v>211</v>
      </c>
      <c r="J1481" s="6"/>
      <c r="K1481" s="6"/>
      <c r="L1481" s="6"/>
      <c r="M1481" s="6"/>
    </row>
    <row r="1482" spans="1:13">
      <c r="A1482" s="10">
        <v>1478</v>
      </c>
      <c r="B1482" s="74">
        <v>9</v>
      </c>
      <c r="C1482" s="74" t="s">
        <v>209</v>
      </c>
      <c r="D1482" s="74" t="s">
        <v>28</v>
      </c>
      <c r="E1482" s="76" t="s">
        <v>1702</v>
      </c>
      <c r="F1482" s="74" t="s">
        <v>17</v>
      </c>
      <c r="G1482" s="75">
        <v>800000000</v>
      </c>
      <c r="H1482" s="74" t="s">
        <v>211</v>
      </c>
      <c r="J1482" s="6"/>
      <c r="K1482" s="6"/>
      <c r="L1482" s="6"/>
      <c r="M1482" s="6"/>
    </row>
    <row r="1483" spans="1:13">
      <c r="A1483" s="10">
        <v>1479</v>
      </c>
      <c r="B1483" s="74">
        <v>9</v>
      </c>
      <c r="C1483" s="74" t="s">
        <v>209</v>
      </c>
      <c r="D1483" s="74" t="s">
        <v>28</v>
      </c>
      <c r="E1483" s="76" t="s">
        <v>1703</v>
      </c>
      <c r="F1483" s="74" t="s">
        <v>17</v>
      </c>
      <c r="G1483" s="75">
        <v>700000000</v>
      </c>
      <c r="H1483" s="74" t="s">
        <v>211</v>
      </c>
      <c r="J1483" s="6"/>
      <c r="K1483" s="6"/>
      <c r="L1483" s="6"/>
      <c r="M1483" s="6"/>
    </row>
    <row r="1484" spans="1:13">
      <c r="A1484" s="10">
        <v>1480</v>
      </c>
      <c r="B1484" s="74">
        <v>9</v>
      </c>
      <c r="C1484" s="74" t="s">
        <v>209</v>
      </c>
      <c r="D1484" s="74" t="s">
        <v>28</v>
      </c>
      <c r="E1484" s="76" t="s">
        <v>1704</v>
      </c>
      <c r="F1484" s="74" t="s">
        <v>17</v>
      </c>
      <c r="G1484" s="75">
        <v>50000000</v>
      </c>
      <c r="H1484" s="74" t="s">
        <v>211</v>
      </c>
      <c r="J1484" s="6"/>
      <c r="K1484" s="6"/>
      <c r="L1484" s="6"/>
      <c r="M1484" s="6"/>
    </row>
    <row r="1485" spans="1:13">
      <c r="A1485" s="10">
        <v>1481</v>
      </c>
      <c r="B1485" s="74">
        <v>9</v>
      </c>
      <c r="C1485" s="74" t="s">
        <v>209</v>
      </c>
      <c r="D1485" s="74" t="s">
        <v>541</v>
      </c>
      <c r="E1485" s="76" t="s">
        <v>1705</v>
      </c>
      <c r="F1485" s="74" t="s">
        <v>17</v>
      </c>
      <c r="G1485" s="75">
        <v>300000000</v>
      </c>
      <c r="H1485" s="74" t="s">
        <v>211</v>
      </c>
      <c r="J1485" s="6"/>
      <c r="K1485" s="6"/>
      <c r="L1485" s="6"/>
      <c r="M1485" s="6"/>
    </row>
    <row r="1486" spans="1:13">
      <c r="A1486" s="10">
        <v>1482</v>
      </c>
      <c r="B1486" s="74">
        <v>9</v>
      </c>
      <c r="C1486" s="74" t="s">
        <v>209</v>
      </c>
      <c r="D1486" s="74" t="s">
        <v>218</v>
      </c>
      <c r="E1486" s="76" t="s">
        <v>1706</v>
      </c>
      <c r="F1486" s="74" t="s">
        <v>12</v>
      </c>
      <c r="G1486" s="75">
        <v>400000000</v>
      </c>
      <c r="H1486" s="74" t="s">
        <v>211</v>
      </c>
      <c r="J1486" s="6"/>
      <c r="K1486" s="6"/>
      <c r="L1486" s="6"/>
      <c r="M1486" s="6"/>
    </row>
    <row r="1487" spans="1:13">
      <c r="A1487" s="10">
        <v>1483</v>
      </c>
      <c r="B1487" s="74">
        <v>9</v>
      </c>
      <c r="C1487" s="74" t="s">
        <v>209</v>
      </c>
      <c r="D1487" s="74" t="s">
        <v>218</v>
      </c>
      <c r="E1487" s="76" t="s">
        <v>1707</v>
      </c>
      <c r="F1487" s="74" t="s">
        <v>12</v>
      </c>
      <c r="G1487" s="75">
        <v>1175629000</v>
      </c>
      <c r="H1487" s="74" t="s">
        <v>211</v>
      </c>
      <c r="J1487" s="6"/>
      <c r="K1487" s="6"/>
      <c r="L1487" s="6"/>
      <c r="M1487" s="6"/>
    </row>
    <row r="1488" spans="1:13">
      <c r="A1488" s="10">
        <v>1484</v>
      </c>
      <c r="B1488" s="74">
        <v>9</v>
      </c>
      <c r="C1488" s="74" t="s">
        <v>209</v>
      </c>
      <c r="D1488" s="74" t="s">
        <v>218</v>
      </c>
      <c r="E1488" s="76" t="s">
        <v>1708</v>
      </c>
      <c r="F1488" s="74" t="s">
        <v>12</v>
      </c>
      <c r="G1488" s="75">
        <v>181971000</v>
      </c>
      <c r="H1488" s="74" t="s">
        <v>211</v>
      </c>
      <c r="J1488" s="6"/>
      <c r="K1488" s="6"/>
      <c r="L1488" s="6"/>
      <c r="M1488" s="6"/>
    </row>
    <row r="1489" spans="1:13">
      <c r="A1489" s="10">
        <v>1485</v>
      </c>
      <c r="B1489" s="74">
        <v>9</v>
      </c>
      <c r="C1489" s="74" t="s">
        <v>209</v>
      </c>
      <c r="D1489" s="74" t="s">
        <v>218</v>
      </c>
      <c r="E1489" s="76" t="s">
        <v>1709</v>
      </c>
      <c r="F1489" s="74" t="s">
        <v>12</v>
      </c>
      <c r="G1489" s="75">
        <v>35862000</v>
      </c>
      <c r="H1489" s="74" t="s">
        <v>211</v>
      </c>
      <c r="J1489" s="6"/>
      <c r="K1489" s="6"/>
      <c r="L1489" s="6"/>
      <c r="M1489" s="6"/>
    </row>
    <row r="1490" spans="1:13">
      <c r="A1490" s="10">
        <v>1486</v>
      </c>
      <c r="B1490" s="74">
        <v>9</v>
      </c>
      <c r="C1490" s="74" t="s">
        <v>209</v>
      </c>
      <c r="D1490" s="74" t="s">
        <v>850</v>
      </c>
      <c r="E1490" s="76" t="s">
        <v>1710</v>
      </c>
      <c r="F1490" s="74" t="s">
        <v>17</v>
      </c>
      <c r="G1490" s="75">
        <v>270000000</v>
      </c>
      <c r="H1490" s="74" t="s">
        <v>211</v>
      </c>
      <c r="J1490" s="6"/>
      <c r="K1490" s="6"/>
      <c r="L1490" s="6"/>
      <c r="M1490" s="6"/>
    </row>
    <row r="1491" spans="1:13">
      <c r="A1491" s="10">
        <v>1487</v>
      </c>
      <c r="B1491" s="74">
        <v>9</v>
      </c>
      <c r="C1491" s="74" t="s">
        <v>224</v>
      </c>
      <c r="D1491" s="74" t="s">
        <v>26</v>
      </c>
      <c r="E1491" s="76" t="s">
        <v>1711</v>
      </c>
      <c r="F1491" s="74" t="s">
        <v>17</v>
      </c>
      <c r="G1491" s="75">
        <v>100000000</v>
      </c>
      <c r="H1491" s="74" t="s">
        <v>231</v>
      </c>
      <c r="J1491" s="6"/>
      <c r="K1491" s="6"/>
      <c r="L1491" s="6"/>
      <c r="M1491" s="6"/>
    </row>
    <row r="1492" spans="1:13">
      <c r="A1492" s="10">
        <v>1488</v>
      </c>
      <c r="B1492" s="74">
        <v>9</v>
      </c>
      <c r="C1492" s="74" t="s">
        <v>224</v>
      </c>
      <c r="D1492" s="74" t="s">
        <v>1712</v>
      </c>
      <c r="E1492" s="76" t="s">
        <v>1713</v>
      </c>
      <c r="F1492" s="74" t="s">
        <v>17</v>
      </c>
      <c r="G1492" s="75">
        <v>127952309</v>
      </c>
      <c r="H1492" s="74" t="s">
        <v>231</v>
      </c>
      <c r="J1492" s="6"/>
      <c r="K1492" s="6"/>
      <c r="L1492" s="6"/>
      <c r="M1492" s="6"/>
    </row>
    <row r="1493" spans="1:13">
      <c r="A1493" s="10">
        <v>1489</v>
      </c>
      <c r="B1493" s="74">
        <v>9</v>
      </c>
      <c r="C1493" s="74" t="s">
        <v>261</v>
      </c>
      <c r="D1493" s="74" t="s">
        <v>579</v>
      </c>
      <c r="E1493" s="76" t="s">
        <v>1714</v>
      </c>
      <c r="F1493" s="74" t="s">
        <v>17</v>
      </c>
      <c r="G1493" s="75">
        <v>250000000</v>
      </c>
      <c r="H1493" s="74" t="s">
        <v>263</v>
      </c>
      <c r="J1493" s="6"/>
      <c r="K1493" s="6"/>
      <c r="L1493" s="6"/>
      <c r="M1493" s="6"/>
    </row>
    <row r="1494" spans="1:13">
      <c r="A1494" s="10">
        <v>1490</v>
      </c>
      <c r="B1494" s="74">
        <v>9</v>
      </c>
      <c r="C1494" s="74" t="s">
        <v>269</v>
      </c>
      <c r="D1494" s="74" t="s">
        <v>28</v>
      </c>
      <c r="E1494" s="76" t="s">
        <v>1715</v>
      </c>
      <c r="F1494" s="74" t="s">
        <v>17</v>
      </c>
      <c r="G1494" s="75">
        <v>300000000</v>
      </c>
      <c r="H1494" s="74" t="s">
        <v>279</v>
      </c>
      <c r="J1494" s="6"/>
      <c r="K1494" s="6"/>
      <c r="L1494" s="6"/>
      <c r="M1494" s="6"/>
    </row>
    <row r="1495" spans="1:13">
      <c r="A1495" s="10">
        <v>1491</v>
      </c>
      <c r="B1495" s="74">
        <v>9</v>
      </c>
      <c r="C1495" s="74" t="s">
        <v>269</v>
      </c>
      <c r="D1495" s="74" t="s">
        <v>28</v>
      </c>
      <c r="E1495" s="76" t="s">
        <v>1716</v>
      </c>
      <c r="F1495" s="74" t="s">
        <v>17</v>
      </c>
      <c r="G1495" s="75">
        <v>27000000</v>
      </c>
      <c r="H1495" s="74" t="s">
        <v>279</v>
      </c>
      <c r="J1495" s="6"/>
      <c r="K1495" s="6"/>
      <c r="L1495" s="6"/>
      <c r="M1495" s="6"/>
    </row>
    <row r="1496" spans="1:13">
      <c r="A1496" s="10">
        <v>1492</v>
      </c>
      <c r="B1496" s="74">
        <v>9</v>
      </c>
      <c r="C1496" s="74" t="s">
        <v>269</v>
      </c>
      <c r="D1496" s="74" t="s">
        <v>28</v>
      </c>
      <c r="E1496" s="76" t="s">
        <v>1717</v>
      </c>
      <c r="F1496" s="74" t="s">
        <v>17</v>
      </c>
      <c r="G1496" s="75">
        <v>120000000</v>
      </c>
      <c r="H1496" s="74" t="s">
        <v>279</v>
      </c>
      <c r="J1496" s="6"/>
      <c r="K1496" s="6"/>
      <c r="L1496" s="6"/>
      <c r="M1496" s="6"/>
    </row>
    <row r="1497" spans="1:13">
      <c r="A1497" s="10">
        <v>1493</v>
      </c>
      <c r="B1497" s="74">
        <v>9</v>
      </c>
      <c r="C1497" s="74" t="s">
        <v>269</v>
      </c>
      <c r="D1497" s="74" t="s">
        <v>28</v>
      </c>
      <c r="E1497" s="76" t="s">
        <v>1718</v>
      </c>
      <c r="F1497" s="74" t="s">
        <v>17</v>
      </c>
      <c r="G1497" s="75">
        <v>124000000</v>
      </c>
      <c r="H1497" s="74" t="s">
        <v>279</v>
      </c>
      <c r="J1497" s="6"/>
      <c r="K1497" s="6"/>
      <c r="L1497" s="6"/>
      <c r="M1497" s="6"/>
    </row>
    <row r="1498" spans="1:13">
      <c r="A1498" s="10">
        <v>1494</v>
      </c>
      <c r="B1498" s="74">
        <v>9</v>
      </c>
      <c r="C1498" s="74" t="s">
        <v>269</v>
      </c>
      <c r="D1498" s="74" t="s">
        <v>28</v>
      </c>
      <c r="E1498" s="76" t="s">
        <v>1719</v>
      </c>
      <c r="F1498" s="74" t="s">
        <v>17</v>
      </c>
      <c r="G1498" s="75">
        <v>140000000</v>
      </c>
      <c r="H1498" s="74" t="s">
        <v>279</v>
      </c>
      <c r="J1498" s="6"/>
      <c r="K1498" s="6"/>
      <c r="L1498" s="6"/>
      <c r="M1498" s="6"/>
    </row>
    <row r="1499" spans="1:13">
      <c r="A1499" s="10">
        <v>1495</v>
      </c>
      <c r="B1499" s="74">
        <v>9</v>
      </c>
      <c r="C1499" s="74" t="s">
        <v>269</v>
      </c>
      <c r="D1499" s="74" t="s">
        <v>277</v>
      </c>
      <c r="E1499" s="76" t="s">
        <v>1720</v>
      </c>
      <c r="F1499" s="74" t="s">
        <v>17</v>
      </c>
      <c r="G1499" s="75">
        <v>50000000</v>
      </c>
      <c r="H1499" s="74" t="s">
        <v>279</v>
      </c>
      <c r="J1499" s="6"/>
      <c r="K1499" s="6"/>
      <c r="L1499" s="6"/>
      <c r="M1499" s="6"/>
    </row>
    <row r="1500" spans="1:13">
      <c r="A1500" s="10">
        <v>1496</v>
      </c>
      <c r="B1500" s="74">
        <v>9</v>
      </c>
      <c r="C1500" s="74" t="s">
        <v>269</v>
      </c>
      <c r="D1500" s="74" t="s">
        <v>277</v>
      </c>
      <c r="E1500" s="76" t="s">
        <v>1721</v>
      </c>
      <c r="F1500" s="74" t="s">
        <v>17</v>
      </c>
      <c r="G1500" s="75">
        <v>40000000</v>
      </c>
      <c r="H1500" s="74" t="s">
        <v>271</v>
      </c>
      <c r="J1500" s="6"/>
      <c r="K1500" s="6"/>
      <c r="L1500" s="6"/>
      <c r="M1500" s="6"/>
    </row>
    <row r="1501" spans="1:13">
      <c r="A1501" s="10">
        <v>1497</v>
      </c>
      <c r="B1501" s="74">
        <v>9</v>
      </c>
      <c r="C1501" s="74" t="s">
        <v>269</v>
      </c>
      <c r="D1501" s="74" t="s">
        <v>284</v>
      </c>
      <c r="E1501" s="76" t="s">
        <v>1722</v>
      </c>
      <c r="F1501" s="74" t="s">
        <v>17</v>
      </c>
      <c r="G1501" s="75">
        <v>120000000</v>
      </c>
      <c r="H1501" s="74" t="s">
        <v>274</v>
      </c>
      <c r="J1501" s="6"/>
      <c r="K1501" s="6"/>
      <c r="L1501" s="6"/>
      <c r="M1501" s="6"/>
    </row>
    <row r="1502" spans="1:13">
      <c r="A1502" s="10">
        <v>1498</v>
      </c>
      <c r="B1502" s="74">
        <v>9</v>
      </c>
      <c r="C1502" s="74" t="s">
        <v>269</v>
      </c>
      <c r="D1502" s="74" t="s">
        <v>284</v>
      </c>
      <c r="E1502" s="76" t="s">
        <v>1723</v>
      </c>
      <c r="F1502" s="74" t="s">
        <v>17</v>
      </c>
      <c r="G1502" s="75">
        <v>180000000</v>
      </c>
      <c r="H1502" s="74" t="s">
        <v>274</v>
      </c>
      <c r="J1502" s="6"/>
      <c r="K1502" s="6"/>
      <c r="L1502" s="6"/>
      <c r="M1502" s="6"/>
    </row>
    <row r="1503" spans="1:13">
      <c r="A1503" s="10">
        <v>1499</v>
      </c>
      <c r="B1503" s="74">
        <v>9</v>
      </c>
      <c r="C1503" s="74" t="s">
        <v>269</v>
      </c>
      <c r="D1503" s="74" t="s">
        <v>284</v>
      </c>
      <c r="E1503" s="76" t="s">
        <v>1724</v>
      </c>
      <c r="F1503" s="74" t="s">
        <v>17</v>
      </c>
      <c r="G1503" s="75">
        <v>50000000</v>
      </c>
      <c r="H1503" s="74" t="s">
        <v>274</v>
      </c>
      <c r="J1503" s="6"/>
      <c r="K1503" s="6"/>
      <c r="L1503" s="6"/>
      <c r="M1503" s="6"/>
    </row>
    <row r="1504" spans="1:13">
      <c r="A1504" s="10">
        <v>1500</v>
      </c>
      <c r="B1504" s="74">
        <v>9</v>
      </c>
      <c r="C1504" s="74" t="s">
        <v>269</v>
      </c>
      <c r="D1504" s="74" t="s">
        <v>284</v>
      </c>
      <c r="E1504" s="76" t="s">
        <v>1725</v>
      </c>
      <c r="F1504" s="74" t="s">
        <v>17</v>
      </c>
      <c r="G1504" s="75">
        <v>100000000</v>
      </c>
      <c r="H1504" s="74" t="s">
        <v>274</v>
      </c>
      <c r="J1504" s="6"/>
      <c r="K1504" s="6"/>
      <c r="L1504" s="6"/>
      <c r="M1504" s="6"/>
    </row>
    <row r="1505" spans="1:13">
      <c r="A1505" s="10">
        <v>1501</v>
      </c>
      <c r="B1505" s="74">
        <v>9</v>
      </c>
      <c r="C1505" s="74" t="s">
        <v>289</v>
      </c>
      <c r="D1505" s="74" t="s">
        <v>218</v>
      </c>
      <c r="E1505" s="76" t="s">
        <v>1726</v>
      </c>
      <c r="F1505" s="74" t="s">
        <v>12</v>
      </c>
      <c r="G1505" s="75">
        <v>200000000</v>
      </c>
      <c r="H1505" s="74" t="s">
        <v>291</v>
      </c>
      <c r="J1505" s="6"/>
      <c r="K1505" s="6"/>
      <c r="L1505" s="6"/>
      <c r="M1505" s="6"/>
    </row>
    <row r="1506" spans="1:13">
      <c r="A1506" s="10">
        <v>1502</v>
      </c>
      <c r="B1506" s="74">
        <v>9</v>
      </c>
      <c r="C1506" s="74" t="s">
        <v>289</v>
      </c>
      <c r="D1506" s="74" t="s">
        <v>218</v>
      </c>
      <c r="E1506" s="76" t="s">
        <v>1727</v>
      </c>
      <c r="F1506" s="74" t="s">
        <v>12</v>
      </c>
      <c r="G1506" s="75">
        <v>300000000</v>
      </c>
      <c r="H1506" s="74" t="s">
        <v>293</v>
      </c>
      <c r="J1506" s="6"/>
      <c r="K1506" s="6"/>
      <c r="L1506" s="6"/>
      <c r="M1506" s="6"/>
    </row>
    <row r="1507" spans="1:13">
      <c r="A1507" s="10">
        <v>1503</v>
      </c>
      <c r="B1507" s="74">
        <v>9</v>
      </c>
      <c r="C1507" s="74" t="s">
        <v>289</v>
      </c>
      <c r="D1507" s="74" t="s">
        <v>28</v>
      </c>
      <c r="E1507" s="76" t="s">
        <v>1728</v>
      </c>
      <c r="F1507" s="74" t="s">
        <v>17</v>
      </c>
      <c r="G1507" s="75">
        <v>100000000</v>
      </c>
      <c r="H1507" s="74" t="s">
        <v>291</v>
      </c>
      <c r="J1507" s="6"/>
      <c r="K1507" s="6"/>
      <c r="L1507" s="6"/>
      <c r="M1507" s="6"/>
    </row>
    <row r="1508" spans="1:13">
      <c r="A1508" s="10">
        <v>1504</v>
      </c>
      <c r="B1508" s="74">
        <v>9</v>
      </c>
      <c r="C1508" s="74" t="s">
        <v>289</v>
      </c>
      <c r="D1508" s="74" t="s">
        <v>321</v>
      </c>
      <c r="E1508" s="76" t="s">
        <v>1494</v>
      </c>
      <c r="F1508" s="74" t="s">
        <v>17</v>
      </c>
      <c r="G1508" s="75">
        <v>166000000</v>
      </c>
      <c r="H1508" s="74" t="s">
        <v>293</v>
      </c>
      <c r="J1508" s="6"/>
      <c r="K1508" s="6"/>
      <c r="L1508" s="6"/>
      <c r="M1508" s="6"/>
    </row>
    <row r="1509" spans="1:13">
      <c r="A1509" s="10">
        <v>1505</v>
      </c>
      <c r="B1509" s="74">
        <v>9</v>
      </c>
      <c r="C1509" s="74" t="s">
        <v>289</v>
      </c>
      <c r="D1509" s="74" t="s">
        <v>321</v>
      </c>
      <c r="E1509" s="76" t="s">
        <v>1493</v>
      </c>
      <c r="F1509" s="74" t="s">
        <v>17</v>
      </c>
      <c r="G1509" s="75">
        <v>350000000</v>
      </c>
      <c r="H1509" s="74" t="s">
        <v>293</v>
      </c>
      <c r="J1509" s="6"/>
      <c r="K1509" s="6"/>
      <c r="L1509" s="6"/>
      <c r="M1509" s="6"/>
    </row>
    <row r="1510" spans="1:13">
      <c r="A1510" s="10">
        <v>1506</v>
      </c>
      <c r="B1510" s="74">
        <v>9</v>
      </c>
      <c r="C1510" s="74" t="s">
        <v>289</v>
      </c>
      <c r="D1510" s="74" t="s">
        <v>321</v>
      </c>
      <c r="E1510" s="76" t="s">
        <v>1495</v>
      </c>
      <c r="F1510" s="74" t="s">
        <v>17</v>
      </c>
      <c r="G1510" s="75">
        <v>30000000</v>
      </c>
      <c r="H1510" s="74" t="s">
        <v>293</v>
      </c>
      <c r="J1510" s="6"/>
      <c r="K1510" s="6"/>
      <c r="L1510" s="6"/>
      <c r="M1510" s="6"/>
    </row>
    <row r="1511" spans="1:13">
      <c r="A1511" s="10">
        <v>1507</v>
      </c>
      <c r="B1511" s="74">
        <v>9</v>
      </c>
      <c r="C1511" s="74" t="s">
        <v>289</v>
      </c>
      <c r="D1511" s="74" t="s">
        <v>321</v>
      </c>
      <c r="E1511" s="76" t="s">
        <v>1492</v>
      </c>
      <c r="F1511" s="74" t="s">
        <v>17</v>
      </c>
      <c r="G1511" s="75">
        <v>273000000</v>
      </c>
      <c r="H1511" s="74" t="s">
        <v>293</v>
      </c>
      <c r="J1511" s="6"/>
      <c r="K1511" s="6"/>
      <c r="L1511" s="6"/>
      <c r="M1511" s="6"/>
    </row>
    <row r="1512" spans="1:13">
      <c r="A1512" s="10">
        <v>1508</v>
      </c>
      <c r="B1512" s="74">
        <v>9</v>
      </c>
      <c r="C1512" s="74" t="s">
        <v>302</v>
      </c>
      <c r="D1512" s="74" t="s">
        <v>26</v>
      </c>
      <c r="E1512" s="76" t="s">
        <v>1729</v>
      </c>
      <c r="F1512" s="74" t="s">
        <v>17</v>
      </c>
      <c r="G1512" s="75">
        <v>200000000</v>
      </c>
      <c r="H1512" s="74" t="s">
        <v>293</v>
      </c>
      <c r="J1512" s="6"/>
      <c r="K1512" s="6"/>
      <c r="L1512" s="6"/>
      <c r="M1512" s="6"/>
    </row>
    <row r="1513" spans="1:13">
      <c r="A1513" s="10">
        <v>1509</v>
      </c>
      <c r="B1513" s="74">
        <v>9</v>
      </c>
      <c r="C1513" s="74" t="s">
        <v>339</v>
      </c>
      <c r="D1513" s="74" t="s">
        <v>340</v>
      </c>
      <c r="E1513" s="76" t="s">
        <v>1730</v>
      </c>
      <c r="F1513" s="74" t="s">
        <v>193</v>
      </c>
      <c r="G1513" s="75">
        <v>12000000000</v>
      </c>
      <c r="H1513" s="74" t="s">
        <v>53</v>
      </c>
      <c r="J1513" s="6"/>
      <c r="K1513" s="6"/>
      <c r="L1513" s="6"/>
      <c r="M1513" s="6"/>
    </row>
    <row r="1514" spans="1:13">
      <c r="A1514" s="10">
        <v>1510</v>
      </c>
      <c r="B1514" s="74">
        <v>9</v>
      </c>
      <c r="C1514" s="74" t="s">
        <v>339</v>
      </c>
      <c r="D1514" s="74" t="s">
        <v>340</v>
      </c>
      <c r="E1514" s="76" t="s">
        <v>1731</v>
      </c>
      <c r="F1514" s="74" t="s">
        <v>193</v>
      </c>
      <c r="G1514" s="75">
        <v>15000000000</v>
      </c>
      <c r="H1514" s="74" t="s">
        <v>45</v>
      </c>
      <c r="J1514" s="6"/>
      <c r="K1514" s="6"/>
      <c r="L1514" s="6"/>
      <c r="M1514" s="6"/>
    </row>
    <row r="1515" spans="1:13">
      <c r="A1515" s="10">
        <v>1511</v>
      </c>
      <c r="B1515" s="74">
        <v>9</v>
      </c>
      <c r="C1515" s="74" t="s">
        <v>339</v>
      </c>
      <c r="D1515" s="74" t="s">
        <v>353</v>
      </c>
      <c r="E1515" s="76" t="s">
        <v>1732</v>
      </c>
      <c r="F1515" s="74" t="s">
        <v>17</v>
      </c>
      <c r="G1515" s="75">
        <v>1330000000</v>
      </c>
      <c r="H1515" s="74" t="s">
        <v>45</v>
      </c>
      <c r="J1515" s="6"/>
      <c r="K1515" s="6"/>
      <c r="L1515" s="6"/>
      <c r="M1515" s="6"/>
    </row>
    <row r="1516" spans="1:13">
      <c r="A1516" s="10">
        <v>1512</v>
      </c>
      <c r="B1516" s="74">
        <v>9</v>
      </c>
      <c r="C1516" s="74" t="s">
        <v>339</v>
      </c>
      <c r="D1516" s="74" t="s">
        <v>353</v>
      </c>
      <c r="E1516" s="76" t="s">
        <v>1733</v>
      </c>
      <c r="F1516" s="74" t="s">
        <v>17</v>
      </c>
      <c r="G1516" s="75">
        <v>4431280000</v>
      </c>
      <c r="H1516" s="74" t="s">
        <v>45</v>
      </c>
      <c r="J1516" s="6"/>
      <c r="K1516" s="6"/>
      <c r="L1516" s="6"/>
      <c r="M1516" s="6"/>
    </row>
    <row r="1517" spans="1:13">
      <c r="A1517" s="10">
        <v>1513</v>
      </c>
      <c r="B1517" s="74">
        <v>9</v>
      </c>
      <c r="C1517" s="74" t="s">
        <v>339</v>
      </c>
      <c r="D1517" s="74" t="s">
        <v>353</v>
      </c>
      <c r="E1517" s="76" t="s">
        <v>1734</v>
      </c>
      <c r="F1517" s="74" t="s">
        <v>17</v>
      </c>
      <c r="G1517" s="75">
        <v>2328026000</v>
      </c>
      <c r="H1517" s="74" t="s">
        <v>45</v>
      </c>
      <c r="J1517" s="6"/>
      <c r="K1517" s="6"/>
      <c r="L1517" s="6"/>
      <c r="M1517" s="6"/>
    </row>
    <row r="1518" spans="1:13">
      <c r="A1518" s="10">
        <v>1514</v>
      </c>
      <c r="B1518" s="74">
        <v>9</v>
      </c>
      <c r="C1518" s="74" t="s">
        <v>361</v>
      </c>
      <c r="D1518" s="74" t="s">
        <v>963</v>
      </c>
      <c r="E1518" s="76" t="s">
        <v>1735</v>
      </c>
      <c r="F1518" s="74" t="s">
        <v>17</v>
      </c>
      <c r="G1518" s="75">
        <v>8219103529</v>
      </c>
      <c r="H1518" s="74" t="s">
        <v>45</v>
      </c>
      <c r="J1518" s="6"/>
      <c r="K1518" s="6"/>
      <c r="L1518" s="6"/>
      <c r="M1518" s="6"/>
    </row>
    <row r="1519" spans="1:13">
      <c r="A1519" s="10">
        <v>1515</v>
      </c>
      <c r="B1519" s="74">
        <v>9</v>
      </c>
      <c r="C1519" s="74" t="s">
        <v>361</v>
      </c>
      <c r="D1519" s="74" t="s">
        <v>963</v>
      </c>
      <c r="E1519" s="76" t="s">
        <v>1736</v>
      </c>
      <c r="F1519" s="74" t="s">
        <v>17</v>
      </c>
      <c r="G1519" s="75">
        <v>3283125979</v>
      </c>
      <c r="H1519" s="74" t="s">
        <v>45</v>
      </c>
      <c r="J1519" s="6"/>
      <c r="K1519" s="6"/>
      <c r="L1519" s="6"/>
      <c r="M1519" s="6"/>
    </row>
    <row r="1520" spans="1:13">
      <c r="A1520" s="10">
        <v>1516</v>
      </c>
      <c r="B1520" s="74">
        <v>9</v>
      </c>
      <c r="C1520" s="74" t="s">
        <v>368</v>
      </c>
      <c r="D1520" s="74" t="s">
        <v>369</v>
      </c>
      <c r="E1520" s="76" t="s">
        <v>1737</v>
      </c>
      <c r="F1520" s="74" t="s">
        <v>17</v>
      </c>
      <c r="G1520" s="75">
        <v>140628000</v>
      </c>
      <c r="H1520" s="74" t="s">
        <v>169</v>
      </c>
      <c r="J1520" s="6"/>
      <c r="K1520" s="6"/>
      <c r="L1520" s="6"/>
      <c r="M1520" s="6"/>
    </row>
    <row r="1521" spans="1:13">
      <c r="A1521" s="10">
        <v>1517</v>
      </c>
      <c r="B1521" s="74">
        <v>9</v>
      </c>
      <c r="C1521" s="74" t="s">
        <v>383</v>
      </c>
      <c r="D1521" s="74" t="s">
        <v>1532</v>
      </c>
      <c r="E1521" s="76" t="s">
        <v>1738</v>
      </c>
      <c r="F1521" s="74" t="s">
        <v>17</v>
      </c>
      <c r="G1521" s="75">
        <v>180000000</v>
      </c>
      <c r="H1521" s="74" t="s">
        <v>293</v>
      </c>
      <c r="J1521" s="6"/>
      <c r="K1521" s="6"/>
      <c r="L1521" s="6"/>
      <c r="M1521" s="6"/>
    </row>
    <row r="1522" spans="1:13">
      <c r="A1522" s="10">
        <v>1518</v>
      </c>
      <c r="B1522" s="74">
        <v>9</v>
      </c>
      <c r="C1522" s="74" t="s">
        <v>383</v>
      </c>
      <c r="D1522" s="74" t="s">
        <v>387</v>
      </c>
      <c r="E1522" s="76" t="s">
        <v>1739</v>
      </c>
      <c r="F1522" s="74" t="s">
        <v>17</v>
      </c>
      <c r="G1522" s="75">
        <v>120000000</v>
      </c>
      <c r="H1522" s="74" t="s">
        <v>291</v>
      </c>
      <c r="J1522" s="6"/>
      <c r="K1522" s="6"/>
      <c r="L1522" s="6"/>
      <c r="M1522" s="6"/>
    </row>
    <row r="1523" spans="1:13">
      <c r="A1523" s="10">
        <v>1519</v>
      </c>
      <c r="B1523" s="74">
        <v>10</v>
      </c>
      <c r="C1523" s="74" t="s">
        <v>8</v>
      </c>
      <c r="D1523" s="74" t="s">
        <v>28</v>
      </c>
      <c r="E1523" s="76" t="s">
        <v>1740</v>
      </c>
      <c r="F1523" s="74" t="s">
        <v>17</v>
      </c>
      <c r="G1523" s="75">
        <v>1950000000</v>
      </c>
      <c r="H1523" s="74" t="s">
        <v>11</v>
      </c>
      <c r="J1523" s="6"/>
      <c r="K1523" s="6"/>
      <c r="L1523" s="6"/>
      <c r="M1523" s="6"/>
    </row>
    <row r="1524" spans="1:13">
      <c r="A1524" s="10">
        <v>1520</v>
      </c>
      <c r="B1524" s="74">
        <v>10</v>
      </c>
      <c r="C1524" s="74" t="s">
        <v>25</v>
      </c>
      <c r="D1524" s="74" t="s">
        <v>28</v>
      </c>
      <c r="E1524" s="76" t="s">
        <v>1741</v>
      </c>
      <c r="F1524" s="74" t="s">
        <v>17</v>
      </c>
      <c r="G1524" s="75">
        <v>4100000000</v>
      </c>
      <c r="H1524" s="74" t="s">
        <v>11</v>
      </c>
      <c r="J1524" s="6"/>
      <c r="K1524" s="6"/>
      <c r="L1524" s="6"/>
      <c r="M1524" s="6"/>
    </row>
    <row r="1525" spans="1:13">
      <c r="A1525" s="10">
        <v>1521</v>
      </c>
      <c r="B1525" s="74">
        <v>10</v>
      </c>
      <c r="C1525" s="74" t="s">
        <v>25</v>
      </c>
      <c r="D1525" s="74" t="s">
        <v>421</v>
      </c>
      <c r="E1525" s="76" t="s">
        <v>1742</v>
      </c>
      <c r="F1525" s="74" t="s">
        <v>17</v>
      </c>
      <c r="G1525" s="75">
        <v>2450000000</v>
      </c>
      <c r="H1525" s="74" t="s">
        <v>41</v>
      </c>
      <c r="J1525" s="6"/>
      <c r="K1525" s="6"/>
      <c r="L1525" s="6"/>
      <c r="M1525" s="6"/>
    </row>
    <row r="1526" spans="1:13">
      <c r="A1526" s="10">
        <v>1522</v>
      </c>
      <c r="B1526" s="74">
        <v>10</v>
      </c>
      <c r="C1526" s="74" t="s">
        <v>42</v>
      </c>
      <c r="D1526" s="74" t="s">
        <v>120</v>
      </c>
      <c r="E1526" s="76" t="s">
        <v>1743</v>
      </c>
      <c r="F1526" s="74" t="s">
        <v>12</v>
      </c>
      <c r="G1526" s="75">
        <v>2249961000</v>
      </c>
      <c r="H1526" s="74" t="s">
        <v>45</v>
      </c>
      <c r="J1526" s="6"/>
      <c r="K1526" s="6"/>
      <c r="L1526" s="6"/>
      <c r="M1526" s="6"/>
    </row>
    <row r="1527" spans="1:13">
      <c r="A1527" s="10">
        <v>1523</v>
      </c>
      <c r="B1527" s="74">
        <v>10</v>
      </c>
      <c r="C1527" s="74" t="s">
        <v>42</v>
      </c>
      <c r="D1527" s="74" t="s">
        <v>56</v>
      </c>
      <c r="E1527" s="76" t="s">
        <v>1744</v>
      </c>
      <c r="F1527" s="74" t="s">
        <v>17</v>
      </c>
      <c r="G1527" s="75">
        <v>1100000000</v>
      </c>
      <c r="H1527" s="74" t="s">
        <v>58</v>
      </c>
      <c r="J1527" s="6"/>
      <c r="K1527" s="6"/>
      <c r="L1527" s="6"/>
      <c r="M1527" s="6"/>
    </row>
    <row r="1528" spans="1:13">
      <c r="A1528" s="10">
        <v>1524</v>
      </c>
      <c r="B1528" s="74">
        <v>10</v>
      </c>
      <c r="C1528" s="74" t="s">
        <v>89</v>
      </c>
      <c r="D1528" s="74" t="s">
        <v>480</v>
      </c>
      <c r="E1528" s="76" t="s">
        <v>1745</v>
      </c>
      <c r="F1528" s="74" t="s">
        <v>17</v>
      </c>
      <c r="G1528" s="75">
        <v>180000000</v>
      </c>
      <c r="H1528" s="74" t="s">
        <v>92</v>
      </c>
      <c r="J1528" s="6"/>
      <c r="K1528" s="6"/>
      <c r="L1528" s="6"/>
      <c r="M1528" s="6"/>
    </row>
    <row r="1529" spans="1:13">
      <c r="A1529" s="10">
        <v>1525</v>
      </c>
      <c r="B1529" s="74">
        <v>10</v>
      </c>
      <c r="C1529" s="74" t="s">
        <v>119</v>
      </c>
      <c r="D1529" s="74" t="s">
        <v>30</v>
      </c>
      <c r="E1529" s="76" t="s">
        <v>1746</v>
      </c>
      <c r="F1529" s="74" t="s">
        <v>17</v>
      </c>
      <c r="G1529" s="75">
        <v>1500000000</v>
      </c>
      <c r="H1529" s="74" t="s">
        <v>45</v>
      </c>
      <c r="J1529" s="6"/>
      <c r="K1529" s="6"/>
      <c r="L1529" s="6"/>
      <c r="M1529" s="6"/>
    </row>
    <row r="1530" spans="1:13">
      <c r="A1530" s="10">
        <v>1526</v>
      </c>
      <c r="B1530" s="74">
        <v>10</v>
      </c>
      <c r="C1530" s="74" t="s">
        <v>119</v>
      </c>
      <c r="D1530" s="74" t="s">
        <v>30</v>
      </c>
      <c r="E1530" s="76" t="s">
        <v>1747</v>
      </c>
      <c r="F1530" s="74" t="s">
        <v>17</v>
      </c>
      <c r="G1530" s="75">
        <v>200000000</v>
      </c>
      <c r="H1530" s="74" t="s">
        <v>45</v>
      </c>
      <c r="J1530" s="6"/>
      <c r="K1530" s="6"/>
      <c r="L1530" s="6"/>
      <c r="M1530" s="6"/>
    </row>
    <row r="1531" spans="1:13">
      <c r="A1531" s="10">
        <v>1527</v>
      </c>
      <c r="B1531" s="74">
        <v>10</v>
      </c>
      <c r="C1531" s="74" t="s">
        <v>119</v>
      </c>
      <c r="D1531" s="74" t="s">
        <v>30</v>
      </c>
      <c r="E1531" s="76" t="s">
        <v>1748</v>
      </c>
      <c r="F1531" s="74" t="s">
        <v>17</v>
      </c>
      <c r="G1531" s="75">
        <v>20000000</v>
      </c>
      <c r="H1531" s="74" t="s">
        <v>45</v>
      </c>
      <c r="J1531" s="6"/>
      <c r="K1531" s="6"/>
      <c r="L1531" s="6"/>
      <c r="M1531" s="6"/>
    </row>
    <row r="1532" spans="1:13">
      <c r="A1532" s="10">
        <v>1528</v>
      </c>
      <c r="B1532" s="74">
        <v>10</v>
      </c>
      <c r="C1532" s="74" t="s">
        <v>119</v>
      </c>
      <c r="D1532" s="74" t="s">
        <v>135</v>
      </c>
      <c r="E1532" s="76" t="s">
        <v>1749</v>
      </c>
      <c r="F1532" s="74" t="s">
        <v>12</v>
      </c>
      <c r="G1532" s="75">
        <v>350000000</v>
      </c>
      <c r="H1532" s="74" t="s">
        <v>45</v>
      </c>
      <c r="J1532" s="6"/>
      <c r="K1532" s="6"/>
      <c r="L1532" s="6"/>
      <c r="M1532" s="6"/>
    </row>
    <row r="1533" spans="1:13">
      <c r="A1533" s="10">
        <v>1529</v>
      </c>
      <c r="B1533" s="74">
        <v>10</v>
      </c>
      <c r="C1533" s="74" t="s">
        <v>166</v>
      </c>
      <c r="D1533" s="74" t="s">
        <v>28</v>
      </c>
      <c r="E1533" s="76" t="s">
        <v>1750</v>
      </c>
      <c r="F1533" s="74" t="s">
        <v>17</v>
      </c>
      <c r="G1533" s="75">
        <v>120000000</v>
      </c>
      <c r="H1533" s="74" t="s">
        <v>1069</v>
      </c>
      <c r="J1533" s="6"/>
      <c r="K1533" s="6"/>
      <c r="L1533" s="6"/>
      <c r="M1533" s="6"/>
    </row>
    <row r="1534" spans="1:13">
      <c r="A1534" s="10">
        <v>1530</v>
      </c>
      <c r="B1534" s="74">
        <v>10</v>
      </c>
      <c r="C1534" s="74" t="s">
        <v>166</v>
      </c>
      <c r="D1534" s="74" t="s">
        <v>28</v>
      </c>
      <c r="E1534" s="76" t="s">
        <v>1751</v>
      </c>
      <c r="F1534" s="74" t="s">
        <v>17</v>
      </c>
      <c r="G1534" s="75">
        <v>1000000000</v>
      </c>
      <c r="H1534" s="74" t="s">
        <v>1752</v>
      </c>
      <c r="J1534" s="6"/>
      <c r="K1534" s="6"/>
      <c r="L1534" s="6"/>
      <c r="M1534" s="6"/>
    </row>
    <row r="1535" spans="1:13">
      <c r="A1535" s="10">
        <v>1531</v>
      </c>
      <c r="B1535" s="74">
        <v>10</v>
      </c>
      <c r="C1535" s="74" t="s">
        <v>166</v>
      </c>
      <c r="D1535" s="74" t="s">
        <v>184</v>
      </c>
      <c r="E1535" s="76" t="s">
        <v>1753</v>
      </c>
      <c r="F1535" s="74" t="s">
        <v>12</v>
      </c>
      <c r="G1535" s="75">
        <v>9435300</v>
      </c>
      <c r="H1535" s="74" t="s">
        <v>169</v>
      </c>
      <c r="J1535" s="6"/>
      <c r="K1535" s="6"/>
      <c r="L1535" s="6"/>
      <c r="M1535" s="6"/>
    </row>
    <row r="1536" spans="1:13">
      <c r="A1536" s="10">
        <v>1532</v>
      </c>
      <c r="B1536" s="74">
        <v>10</v>
      </c>
      <c r="C1536" s="74" t="s">
        <v>166</v>
      </c>
      <c r="D1536" s="74" t="s">
        <v>1363</v>
      </c>
      <c r="E1536" s="76" t="s">
        <v>581</v>
      </c>
      <c r="F1536" s="74" t="s">
        <v>17</v>
      </c>
      <c r="G1536" s="75">
        <v>161544000</v>
      </c>
      <c r="H1536" s="74" t="s">
        <v>5945</v>
      </c>
      <c r="J1536" s="6"/>
      <c r="K1536" s="6"/>
      <c r="L1536" s="6"/>
      <c r="M1536" s="6"/>
    </row>
    <row r="1537" spans="1:13">
      <c r="A1537" s="10">
        <v>1533</v>
      </c>
      <c r="B1537" s="74">
        <v>10</v>
      </c>
      <c r="C1537" s="74" t="s">
        <v>189</v>
      </c>
      <c r="D1537" s="74" t="s">
        <v>28</v>
      </c>
      <c r="E1537" s="76" t="s">
        <v>1754</v>
      </c>
      <c r="F1537" s="74" t="s">
        <v>17</v>
      </c>
      <c r="G1537" s="75">
        <v>266560000</v>
      </c>
      <c r="H1537" s="74" t="s">
        <v>192</v>
      </c>
      <c r="J1537" s="6"/>
      <c r="K1537" s="6"/>
      <c r="L1537" s="6"/>
      <c r="M1537" s="6"/>
    </row>
    <row r="1538" spans="1:13">
      <c r="A1538" s="10">
        <v>1534</v>
      </c>
      <c r="B1538" s="74">
        <v>10</v>
      </c>
      <c r="C1538" s="74" t="s">
        <v>189</v>
      </c>
      <c r="D1538" s="74" t="s">
        <v>28</v>
      </c>
      <c r="E1538" s="76" t="s">
        <v>1755</v>
      </c>
      <c r="F1538" s="74" t="s">
        <v>17</v>
      </c>
      <c r="G1538" s="75">
        <v>70000000</v>
      </c>
      <c r="H1538" s="74" t="s">
        <v>192</v>
      </c>
      <c r="J1538" s="6"/>
      <c r="K1538" s="6"/>
      <c r="L1538" s="6"/>
      <c r="M1538" s="6"/>
    </row>
    <row r="1539" spans="1:13">
      <c r="A1539" s="10">
        <v>1535</v>
      </c>
      <c r="B1539" s="74">
        <v>10</v>
      </c>
      <c r="C1539" s="74" t="s">
        <v>189</v>
      </c>
      <c r="D1539" s="74" t="s">
        <v>28</v>
      </c>
      <c r="E1539" s="76" t="s">
        <v>1756</v>
      </c>
      <c r="F1539" s="74" t="s">
        <v>17</v>
      </c>
      <c r="G1539" s="75">
        <v>2900000000</v>
      </c>
      <c r="H1539" s="74" t="s">
        <v>192</v>
      </c>
      <c r="J1539" s="6"/>
      <c r="K1539" s="6"/>
      <c r="L1539" s="6"/>
      <c r="M1539" s="6"/>
    </row>
    <row r="1540" spans="1:13">
      <c r="A1540" s="10">
        <v>1536</v>
      </c>
      <c r="B1540" s="74">
        <v>10</v>
      </c>
      <c r="C1540" s="74" t="s">
        <v>189</v>
      </c>
      <c r="D1540" s="74" t="s">
        <v>90</v>
      </c>
      <c r="E1540" s="76" t="s">
        <v>1757</v>
      </c>
      <c r="F1540" s="74" t="s">
        <v>12</v>
      </c>
      <c r="G1540" s="75">
        <v>1233682000</v>
      </c>
      <c r="H1540" s="74" t="s">
        <v>192</v>
      </c>
      <c r="J1540" s="6"/>
      <c r="K1540" s="6"/>
      <c r="L1540" s="6"/>
      <c r="M1540" s="6"/>
    </row>
    <row r="1541" spans="1:13">
      <c r="A1541" s="10">
        <v>1537</v>
      </c>
      <c r="B1541" s="74">
        <v>10</v>
      </c>
      <c r="C1541" s="74" t="s">
        <v>189</v>
      </c>
      <c r="D1541" s="74" t="s">
        <v>1070</v>
      </c>
      <c r="E1541" s="76" t="s">
        <v>1758</v>
      </c>
      <c r="F1541" s="74" t="s">
        <v>17</v>
      </c>
      <c r="G1541" s="75">
        <v>4000000000</v>
      </c>
      <c r="H1541" s="74" t="s">
        <v>192</v>
      </c>
      <c r="J1541" s="6"/>
      <c r="K1541" s="6"/>
      <c r="L1541" s="6"/>
      <c r="M1541" s="6"/>
    </row>
    <row r="1542" spans="1:13">
      <c r="A1542" s="10">
        <v>1538</v>
      </c>
      <c r="B1542" s="74">
        <v>10</v>
      </c>
      <c r="C1542" s="74" t="s">
        <v>189</v>
      </c>
      <c r="D1542" s="74" t="s">
        <v>197</v>
      </c>
      <c r="E1542" s="76" t="s">
        <v>1759</v>
      </c>
      <c r="F1542" s="74" t="s">
        <v>17</v>
      </c>
      <c r="G1542" s="75">
        <v>2800000000</v>
      </c>
      <c r="H1542" s="74" t="s">
        <v>192</v>
      </c>
      <c r="J1542" s="6"/>
      <c r="K1542" s="6"/>
      <c r="L1542" s="6"/>
      <c r="M1542" s="6"/>
    </row>
    <row r="1543" spans="1:13">
      <c r="A1543" s="10">
        <v>1539</v>
      </c>
      <c r="B1543" s="74">
        <v>10</v>
      </c>
      <c r="C1543" s="74" t="s">
        <v>209</v>
      </c>
      <c r="D1543" s="74" t="s">
        <v>28</v>
      </c>
      <c r="E1543" s="76" t="s">
        <v>1760</v>
      </c>
      <c r="F1543" s="74" t="s">
        <v>17</v>
      </c>
      <c r="G1543" s="75">
        <v>1400000000</v>
      </c>
      <c r="H1543" s="74" t="s">
        <v>211</v>
      </c>
      <c r="J1543" s="6"/>
      <c r="K1543" s="6"/>
      <c r="L1543" s="6"/>
      <c r="M1543" s="6"/>
    </row>
    <row r="1544" spans="1:13">
      <c r="A1544" s="10">
        <v>1540</v>
      </c>
      <c r="B1544" s="74">
        <v>10</v>
      </c>
      <c r="C1544" s="74" t="s">
        <v>209</v>
      </c>
      <c r="D1544" s="74" t="s">
        <v>541</v>
      </c>
      <c r="E1544" s="76" t="s">
        <v>1761</v>
      </c>
      <c r="F1544" s="74" t="s">
        <v>17</v>
      </c>
      <c r="G1544" s="75">
        <v>2000000000</v>
      </c>
      <c r="H1544" s="74" t="s">
        <v>211</v>
      </c>
      <c r="J1544" s="6"/>
      <c r="K1544" s="6"/>
      <c r="L1544" s="6"/>
      <c r="M1544" s="6"/>
    </row>
    <row r="1545" spans="1:13">
      <c r="A1545" s="10">
        <v>1541</v>
      </c>
      <c r="B1545" s="74">
        <v>10</v>
      </c>
      <c r="C1545" s="74" t="s">
        <v>209</v>
      </c>
      <c r="D1545" s="74" t="s">
        <v>541</v>
      </c>
      <c r="E1545" s="76" t="s">
        <v>1762</v>
      </c>
      <c r="F1545" s="74" t="s">
        <v>17</v>
      </c>
      <c r="G1545" s="75">
        <v>3100000000</v>
      </c>
      <c r="H1545" s="74" t="s">
        <v>211</v>
      </c>
      <c r="J1545" s="6"/>
      <c r="K1545" s="6"/>
      <c r="L1545" s="6"/>
      <c r="M1545" s="6"/>
    </row>
    <row r="1546" spans="1:13">
      <c r="A1546" s="10">
        <v>1542</v>
      </c>
      <c r="B1546" s="74">
        <v>10</v>
      </c>
      <c r="C1546" s="74" t="s">
        <v>224</v>
      </c>
      <c r="D1546" s="74" t="s">
        <v>218</v>
      </c>
      <c r="E1546" s="76" t="s">
        <v>1763</v>
      </c>
      <c r="F1546" s="74" t="s">
        <v>12</v>
      </c>
      <c r="G1546" s="75">
        <v>176190630</v>
      </c>
      <c r="H1546" s="74" t="s">
        <v>231</v>
      </c>
      <c r="J1546" s="6"/>
      <c r="K1546" s="6"/>
      <c r="L1546" s="6"/>
      <c r="M1546" s="6"/>
    </row>
    <row r="1547" spans="1:13">
      <c r="A1547" s="10">
        <v>1543</v>
      </c>
      <c r="B1547" s="74">
        <v>10</v>
      </c>
      <c r="C1547" s="74" t="s">
        <v>224</v>
      </c>
      <c r="D1547" s="74" t="s">
        <v>218</v>
      </c>
      <c r="E1547" s="76" t="s">
        <v>1764</v>
      </c>
      <c r="F1547" s="74" t="s">
        <v>12</v>
      </c>
      <c r="G1547" s="75">
        <v>2935919128</v>
      </c>
      <c r="H1547" s="74" t="s">
        <v>231</v>
      </c>
      <c r="J1547" s="6"/>
      <c r="K1547" s="6"/>
      <c r="L1547" s="6"/>
      <c r="M1547" s="6"/>
    </row>
    <row r="1548" spans="1:13">
      <c r="A1548" s="10">
        <v>1544</v>
      </c>
      <c r="B1548" s="74">
        <v>10</v>
      </c>
      <c r="C1548" s="74" t="s">
        <v>224</v>
      </c>
      <c r="D1548" s="74" t="s">
        <v>218</v>
      </c>
      <c r="E1548" s="76" t="s">
        <v>1765</v>
      </c>
      <c r="F1548" s="74" t="s">
        <v>12</v>
      </c>
      <c r="G1548" s="75">
        <v>1200000000</v>
      </c>
      <c r="H1548" s="74" t="s">
        <v>231</v>
      </c>
      <c r="J1548" s="6"/>
      <c r="K1548" s="6"/>
      <c r="L1548" s="6"/>
      <c r="M1548" s="6"/>
    </row>
    <row r="1549" spans="1:13">
      <c r="A1549" s="10">
        <v>1545</v>
      </c>
      <c r="B1549" s="74">
        <v>10</v>
      </c>
      <c r="C1549" s="74" t="s">
        <v>224</v>
      </c>
      <c r="D1549" s="74" t="s">
        <v>218</v>
      </c>
      <c r="E1549" s="76" t="s">
        <v>1766</v>
      </c>
      <c r="F1549" s="74" t="s">
        <v>12</v>
      </c>
      <c r="G1549" s="75">
        <v>129120477</v>
      </c>
      <c r="H1549" s="74" t="s">
        <v>231</v>
      </c>
      <c r="J1549" s="6"/>
      <c r="K1549" s="6"/>
      <c r="L1549" s="6"/>
      <c r="M1549" s="6"/>
    </row>
    <row r="1550" spans="1:13">
      <c r="A1550" s="10">
        <v>1546</v>
      </c>
      <c r="B1550" s="74">
        <v>10</v>
      </c>
      <c r="C1550" s="74" t="s">
        <v>224</v>
      </c>
      <c r="D1550" s="74" t="s">
        <v>323</v>
      </c>
      <c r="E1550" s="76" t="s">
        <v>1767</v>
      </c>
      <c r="F1550" s="74" t="s">
        <v>12</v>
      </c>
      <c r="G1550" s="75">
        <v>261000000</v>
      </c>
      <c r="H1550" s="74" t="s">
        <v>231</v>
      </c>
      <c r="J1550" s="6"/>
      <c r="K1550" s="6"/>
      <c r="L1550" s="6"/>
      <c r="M1550" s="6"/>
    </row>
    <row r="1551" spans="1:13">
      <c r="A1551" s="10">
        <v>1547</v>
      </c>
      <c r="B1551" s="74">
        <v>10</v>
      </c>
      <c r="C1551" s="74" t="s">
        <v>224</v>
      </c>
      <c r="D1551" s="74" t="s">
        <v>26</v>
      </c>
      <c r="E1551" s="76" t="s">
        <v>1768</v>
      </c>
      <c r="F1551" s="74" t="s">
        <v>17</v>
      </c>
      <c r="G1551" s="75">
        <v>10000000000</v>
      </c>
      <c r="H1551" s="74" t="s">
        <v>231</v>
      </c>
      <c r="J1551" s="6"/>
      <c r="K1551" s="6"/>
      <c r="L1551" s="6"/>
      <c r="M1551" s="6"/>
    </row>
    <row r="1552" spans="1:13">
      <c r="A1552" s="10">
        <v>1548</v>
      </c>
      <c r="B1552" s="74">
        <v>10</v>
      </c>
      <c r="C1552" s="74" t="s">
        <v>261</v>
      </c>
      <c r="D1552" s="74" t="s">
        <v>894</v>
      </c>
      <c r="E1552" s="76" t="s">
        <v>1769</v>
      </c>
      <c r="F1552" s="74" t="s">
        <v>17</v>
      </c>
      <c r="G1552" s="75">
        <v>52484000</v>
      </c>
      <c r="H1552" s="74" t="s">
        <v>263</v>
      </c>
      <c r="J1552" s="6"/>
      <c r="K1552" s="6"/>
      <c r="L1552" s="6"/>
      <c r="M1552" s="6"/>
    </row>
    <row r="1553" spans="1:13">
      <c r="A1553" s="10">
        <v>1549</v>
      </c>
      <c r="B1553" s="74">
        <v>10</v>
      </c>
      <c r="C1553" s="74" t="s">
        <v>261</v>
      </c>
      <c r="D1553" s="74" t="s">
        <v>894</v>
      </c>
      <c r="E1553" s="76" t="s">
        <v>1770</v>
      </c>
      <c r="F1553" s="74" t="s">
        <v>17</v>
      </c>
      <c r="G1553" s="75">
        <v>19308823</v>
      </c>
      <c r="H1553" s="74" t="s">
        <v>263</v>
      </c>
      <c r="J1553" s="6"/>
      <c r="K1553" s="6"/>
      <c r="L1553" s="6"/>
      <c r="M1553" s="6"/>
    </row>
    <row r="1554" spans="1:13">
      <c r="A1554" s="10">
        <v>1550</v>
      </c>
      <c r="B1554" s="74">
        <v>10</v>
      </c>
      <c r="C1554" s="74" t="s">
        <v>261</v>
      </c>
      <c r="D1554" s="74" t="s">
        <v>60</v>
      </c>
      <c r="E1554" s="76" t="s">
        <v>1771</v>
      </c>
      <c r="F1554" s="74" t="s">
        <v>12</v>
      </c>
      <c r="G1554" s="75">
        <v>65000000</v>
      </c>
      <c r="H1554" s="74" t="s">
        <v>263</v>
      </c>
      <c r="J1554" s="6"/>
      <c r="K1554" s="6"/>
      <c r="L1554" s="6"/>
      <c r="M1554" s="6"/>
    </row>
    <row r="1555" spans="1:13">
      <c r="A1555" s="10">
        <v>1551</v>
      </c>
      <c r="B1555" s="74">
        <v>10</v>
      </c>
      <c r="C1555" s="74" t="s">
        <v>269</v>
      </c>
      <c r="D1555" s="74" t="s">
        <v>60</v>
      </c>
      <c r="E1555" s="76" t="s">
        <v>1772</v>
      </c>
      <c r="F1555" s="74" t="s">
        <v>12</v>
      </c>
      <c r="G1555" s="75">
        <v>30000000</v>
      </c>
      <c r="H1555" s="74" t="s">
        <v>279</v>
      </c>
      <c r="J1555" s="6"/>
      <c r="K1555" s="6"/>
      <c r="L1555" s="6"/>
      <c r="M1555" s="6"/>
    </row>
    <row r="1556" spans="1:13">
      <c r="A1556" s="10">
        <v>1552</v>
      </c>
      <c r="B1556" s="74">
        <v>10</v>
      </c>
      <c r="C1556" s="74" t="s">
        <v>269</v>
      </c>
      <c r="D1556" s="74" t="s">
        <v>284</v>
      </c>
      <c r="E1556" s="76" t="s">
        <v>1773</v>
      </c>
      <c r="F1556" s="74" t="s">
        <v>17</v>
      </c>
      <c r="G1556" s="75">
        <v>260000000</v>
      </c>
      <c r="H1556" s="74" t="s">
        <v>274</v>
      </c>
      <c r="J1556" s="6"/>
      <c r="K1556" s="6"/>
      <c r="L1556" s="6"/>
      <c r="M1556" s="6"/>
    </row>
    <row r="1557" spans="1:13">
      <c r="A1557" s="10">
        <v>1553</v>
      </c>
      <c r="B1557" s="74">
        <v>10</v>
      </c>
      <c r="C1557" s="74" t="s">
        <v>269</v>
      </c>
      <c r="D1557" s="74" t="s">
        <v>284</v>
      </c>
      <c r="E1557" s="76" t="s">
        <v>1774</v>
      </c>
      <c r="F1557" s="74" t="s">
        <v>17</v>
      </c>
      <c r="G1557" s="75">
        <v>4990000000</v>
      </c>
      <c r="H1557" s="74" t="s">
        <v>274</v>
      </c>
      <c r="J1557" s="6"/>
      <c r="K1557" s="6"/>
      <c r="L1557" s="6"/>
      <c r="M1557" s="6"/>
    </row>
    <row r="1558" spans="1:13">
      <c r="A1558" s="10">
        <v>1554</v>
      </c>
      <c r="B1558" s="74">
        <v>10</v>
      </c>
      <c r="C1558" s="74" t="s">
        <v>289</v>
      </c>
      <c r="D1558" s="74" t="s">
        <v>218</v>
      </c>
      <c r="E1558" s="76" t="s">
        <v>1775</v>
      </c>
      <c r="F1558" s="74" t="s">
        <v>12</v>
      </c>
      <c r="G1558" s="75">
        <v>920000000</v>
      </c>
      <c r="H1558" s="74" t="s">
        <v>291</v>
      </c>
      <c r="J1558" s="6"/>
      <c r="K1558" s="6"/>
      <c r="L1558" s="6"/>
      <c r="M1558" s="6"/>
    </row>
    <row r="1559" spans="1:13">
      <c r="A1559" s="10">
        <v>1555</v>
      </c>
      <c r="B1559" s="74">
        <v>10</v>
      </c>
      <c r="C1559" s="74" t="s">
        <v>289</v>
      </c>
      <c r="D1559" s="74" t="s">
        <v>28</v>
      </c>
      <c r="E1559" s="76" t="s">
        <v>1776</v>
      </c>
      <c r="F1559" s="74" t="s">
        <v>17</v>
      </c>
      <c r="G1559" s="75">
        <v>1857456418</v>
      </c>
      <c r="H1559" s="74" t="s">
        <v>291</v>
      </c>
      <c r="J1559" s="6"/>
      <c r="K1559" s="6"/>
      <c r="L1559" s="6"/>
      <c r="M1559" s="6"/>
    </row>
    <row r="1560" spans="1:13">
      <c r="A1560" s="10">
        <v>1556</v>
      </c>
      <c r="B1560" s="74">
        <v>10</v>
      </c>
      <c r="C1560" s="74" t="s">
        <v>289</v>
      </c>
      <c r="D1560" s="74" t="s">
        <v>28</v>
      </c>
      <c r="E1560" s="76" t="s">
        <v>1777</v>
      </c>
      <c r="F1560" s="74" t="s">
        <v>17</v>
      </c>
      <c r="G1560" s="75">
        <v>760000000</v>
      </c>
      <c r="H1560" s="74" t="s">
        <v>291</v>
      </c>
      <c r="J1560" s="6"/>
      <c r="K1560" s="6"/>
      <c r="L1560" s="6"/>
      <c r="M1560" s="6"/>
    </row>
    <row r="1561" spans="1:13">
      <c r="A1561" s="10">
        <v>1557</v>
      </c>
      <c r="B1561" s="74">
        <v>10</v>
      </c>
      <c r="C1561" s="74" t="s">
        <v>289</v>
      </c>
      <c r="D1561" s="74" t="s">
        <v>167</v>
      </c>
      <c r="E1561" s="76" t="s">
        <v>1778</v>
      </c>
      <c r="F1561" s="74" t="s">
        <v>17</v>
      </c>
      <c r="G1561" s="75">
        <v>2000000000</v>
      </c>
      <c r="H1561" s="74" t="s">
        <v>291</v>
      </c>
      <c r="J1561" s="6"/>
      <c r="K1561" s="6"/>
      <c r="L1561" s="6"/>
      <c r="M1561" s="6"/>
    </row>
    <row r="1562" spans="1:13">
      <c r="A1562" s="10">
        <v>1558</v>
      </c>
      <c r="B1562" s="74">
        <v>10</v>
      </c>
      <c r="C1562" s="74" t="s">
        <v>289</v>
      </c>
      <c r="D1562" s="74" t="s">
        <v>319</v>
      </c>
      <c r="E1562" s="76" t="s">
        <v>1779</v>
      </c>
      <c r="F1562" s="74" t="s">
        <v>17</v>
      </c>
      <c r="G1562" s="75">
        <v>4000000000</v>
      </c>
      <c r="H1562" s="74" t="s">
        <v>291</v>
      </c>
      <c r="J1562" s="6"/>
      <c r="K1562" s="6"/>
      <c r="L1562" s="6"/>
      <c r="M1562" s="6"/>
    </row>
    <row r="1563" spans="1:13">
      <c r="A1563" s="10">
        <v>1559</v>
      </c>
      <c r="B1563" s="74">
        <v>10</v>
      </c>
      <c r="C1563" s="74" t="s">
        <v>289</v>
      </c>
      <c r="D1563" s="74" t="s">
        <v>321</v>
      </c>
      <c r="E1563" s="76" t="s">
        <v>1780</v>
      </c>
      <c r="F1563" s="74" t="s">
        <v>17</v>
      </c>
      <c r="G1563" s="75">
        <v>2500000000</v>
      </c>
      <c r="H1563" s="74" t="s">
        <v>306</v>
      </c>
      <c r="J1563" s="6"/>
      <c r="K1563" s="6"/>
      <c r="L1563" s="6"/>
      <c r="M1563" s="6"/>
    </row>
    <row r="1564" spans="1:13">
      <c r="A1564" s="10">
        <v>1560</v>
      </c>
      <c r="B1564" s="74">
        <v>10</v>
      </c>
      <c r="C1564" s="74" t="s">
        <v>289</v>
      </c>
      <c r="D1564" s="74" t="s">
        <v>935</v>
      </c>
      <c r="E1564" s="76" t="s">
        <v>1781</v>
      </c>
      <c r="F1564" s="74" t="s">
        <v>17</v>
      </c>
      <c r="G1564" s="75">
        <v>1750000000</v>
      </c>
      <c r="H1564" s="74" t="s">
        <v>293</v>
      </c>
      <c r="J1564" s="6"/>
      <c r="K1564" s="6"/>
      <c r="L1564" s="6"/>
      <c r="M1564" s="6"/>
    </row>
    <row r="1565" spans="1:13">
      <c r="A1565" s="10">
        <v>1561</v>
      </c>
      <c r="B1565" s="74">
        <v>10</v>
      </c>
      <c r="C1565" s="74" t="s">
        <v>302</v>
      </c>
      <c r="D1565" s="74" t="s">
        <v>327</v>
      </c>
      <c r="E1565" s="76" t="s">
        <v>1782</v>
      </c>
      <c r="F1565" s="74" t="s">
        <v>17</v>
      </c>
      <c r="G1565" s="75">
        <v>2800000000</v>
      </c>
      <c r="H1565" s="74" t="s">
        <v>293</v>
      </c>
      <c r="J1565" s="6"/>
      <c r="K1565" s="6"/>
      <c r="L1565" s="6"/>
      <c r="M1565" s="6"/>
    </row>
    <row r="1566" spans="1:13">
      <c r="A1566" s="10">
        <v>1562</v>
      </c>
      <c r="B1566" s="74">
        <v>10</v>
      </c>
      <c r="C1566" s="74" t="s">
        <v>302</v>
      </c>
      <c r="D1566" s="74" t="s">
        <v>327</v>
      </c>
      <c r="E1566" s="76" t="s">
        <v>1783</v>
      </c>
      <c r="F1566" s="74" t="s">
        <v>17</v>
      </c>
      <c r="G1566" s="75">
        <v>1000000000</v>
      </c>
      <c r="H1566" s="74" t="s">
        <v>329</v>
      </c>
      <c r="J1566" s="6"/>
      <c r="K1566" s="6"/>
      <c r="L1566" s="6"/>
      <c r="M1566" s="6"/>
    </row>
    <row r="1567" spans="1:13">
      <c r="A1567" s="10">
        <v>1563</v>
      </c>
      <c r="B1567" s="74">
        <v>10</v>
      </c>
      <c r="C1567" s="74" t="s">
        <v>302</v>
      </c>
      <c r="D1567" s="74" t="s">
        <v>332</v>
      </c>
      <c r="E1567" s="76" t="s">
        <v>1784</v>
      </c>
      <c r="F1567" s="74" t="s">
        <v>12</v>
      </c>
      <c r="G1567" s="75">
        <v>301000000</v>
      </c>
      <c r="H1567" s="74" t="s">
        <v>293</v>
      </c>
      <c r="J1567" s="6"/>
      <c r="K1567" s="6"/>
      <c r="L1567" s="6"/>
      <c r="M1567" s="6"/>
    </row>
    <row r="1568" spans="1:13">
      <c r="A1568" s="10">
        <v>1564</v>
      </c>
      <c r="B1568" s="74">
        <v>10</v>
      </c>
      <c r="C1568" s="74" t="s">
        <v>335</v>
      </c>
      <c r="D1568" s="74" t="s">
        <v>1785</v>
      </c>
      <c r="E1568" s="76" t="s">
        <v>1786</v>
      </c>
      <c r="F1568" s="74" t="s">
        <v>17</v>
      </c>
      <c r="G1568" s="75">
        <v>2500000000</v>
      </c>
      <c r="H1568" s="74" t="s">
        <v>1787</v>
      </c>
      <c r="J1568" s="6"/>
      <c r="K1568" s="6"/>
      <c r="L1568" s="6"/>
      <c r="M1568" s="6"/>
    </row>
    <row r="1569" spans="1:13">
      <c r="A1569" s="10">
        <v>1565</v>
      </c>
      <c r="B1569" s="74">
        <v>10</v>
      </c>
      <c r="C1569" s="74" t="s">
        <v>335</v>
      </c>
      <c r="D1569" s="74" t="s">
        <v>1785</v>
      </c>
      <c r="E1569" s="76" t="s">
        <v>1788</v>
      </c>
      <c r="F1569" s="74" t="s">
        <v>17</v>
      </c>
      <c r="G1569" s="75">
        <v>1750000000</v>
      </c>
      <c r="H1569" s="74" t="s">
        <v>1787</v>
      </c>
      <c r="J1569" s="6"/>
      <c r="K1569" s="6"/>
      <c r="L1569" s="6"/>
      <c r="M1569" s="6"/>
    </row>
    <row r="1570" spans="1:13">
      <c r="A1570" s="10">
        <v>1566</v>
      </c>
      <c r="B1570" s="74">
        <v>10</v>
      </c>
      <c r="C1570" s="74" t="s">
        <v>335</v>
      </c>
      <c r="D1570" s="74" t="s">
        <v>26</v>
      </c>
      <c r="E1570" s="76" t="s">
        <v>1789</v>
      </c>
      <c r="F1570" s="74" t="s">
        <v>17</v>
      </c>
      <c r="G1570" s="75">
        <v>1032596869</v>
      </c>
      <c r="H1570" s="74" t="s">
        <v>337</v>
      </c>
      <c r="J1570" s="6"/>
      <c r="K1570" s="6"/>
      <c r="L1570" s="6"/>
      <c r="M1570" s="6"/>
    </row>
    <row r="1571" spans="1:13">
      <c r="A1571" s="10">
        <v>1567</v>
      </c>
      <c r="B1571" s="74">
        <v>10</v>
      </c>
      <c r="C1571" s="74" t="s">
        <v>339</v>
      </c>
      <c r="D1571" s="74" t="s">
        <v>340</v>
      </c>
      <c r="E1571" s="76" t="s">
        <v>1790</v>
      </c>
      <c r="F1571" s="74" t="s">
        <v>193</v>
      </c>
      <c r="G1571" s="75">
        <v>1500000000</v>
      </c>
      <c r="H1571" s="74" t="s">
        <v>45</v>
      </c>
      <c r="J1571" s="6"/>
      <c r="K1571" s="6"/>
      <c r="L1571" s="6"/>
      <c r="M1571" s="6"/>
    </row>
    <row r="1572" spans="1:13">
      <c r="A1572" s="10">
        <v>1568</v>
      </c>
      <c r="B1572" s="74">
        <v>10</v>
      </c>
      <c r="C1572" s="74" t="s">
        <v>339</v>
      </c>
      <c r="D1572" s="74" t="s">
        <v>347</v>
      </c>
      <c r="E1572" s="76" t="s">
        <v>1791</v>
      </c>
      <c r="F1572" s="74" t="s">
        <v>17</v>
      </c>
      <c r="G1572" s="75">
        <v>2936590000</v>
      </c>
      <c r="H1572" s="74" t="s">
        <v>45</v>
      </c>
      <c r="J1572" s="6"/>
      <c r="K1572" s="6"/>
      <c r="L1572" s="6"/>
      <c r="M1572" s="6"/>
    </row>
    <row r="1573" spans="1:13">
      <c r="A1573" s="10">
        <v>1569</v>
      </c>
      <c r="B1573" s="74">
        <v>10</v>
      </c>
      <c r="C1573" s="74" t="s">
        <v>339</v>
      </c>
      <c r="D1573" s="74" t="s">
        <v>350</v>
      </c>
      <c r="E1573" s="76" t="s">
        <v>1792</v>
      </c>
      <c r="F1573" s="74" t="s">
        <v>17</v>
      </c>
      <c r="G1573" s="75">
        <v>6920023000</v>
      </c>
      <c r="H1573" s="74" t="s">
        <v>11</v>
      </c>
      <c r="J1573" s="6"/>
      <c r="K1573" s="6"/>
      <c r="L1573" s="6"/>
      <c r="M1573" s="6"/>
    </row>
    <row r="1574" spans="1:13">
      <c r="A1574" s="10">
        <v>1570</v>
      </c>
      <c r="B1574" s="74">
        <v>10</v>
      </c>
      <c r="C1574" s="74" t="s">
        <v>339</v>
      </c>
      <c r="D1574" s="74" t="s">
        <v>350</v>
      </c>
      <c r="E1574" s="76" t="s">
        <v>1793</v>
      </c>
      <c r="F1574" s="74" t="s">
        <v>17</v>
      </c>
      <c r="G1574" s="75">
        <v>5084700000</v>
      </c>
      <c r="H1574" s="74" t="s">
        <v>11</v>
      </c>
      <c r="J1574" s="6"/>
      <c r="K1574" s="6"/>
      <c r="L1574" s="6"/>
      <c r="M1574" s="6"/>
    </row>
    <row r="1575" spans="1:13">
      <c r="A1575" s="10">
        <v>1571</v>
      </c>
      <c r="B1575" s="74">
        <v>10</v>
      </c>
      <c r="C1575" s="74" t="s">
        <v>339</v>
      </c>
      <c r="D1575" s="74" t="s">
        <v>649</v>
      </c>
      <c r="E1575" s="76" t="s">
        <v>1794</v>
      </c>
      <c r="F1575" s="74" t="s">
        <v>17</v>
      </c>
      <c r="G1575" s="75">
        <v>1410000000</v>
      </c>
      <c r="H1575" s="74" t="s">
        <v>45</v>
      </c>
      <c r="J1575" s="6"/>
      <c r="K1575" s="6"/>
      <c r="L1575" s="6"/>
      <c r="M1575" s="6"/>
    </row>
    <row r="1576" spans="1:13">
      <c r="A1576" s="10">
        <v>1572</v>
      </c>
      <c r="B1576" s="74">
        <v>10</v>
      </c>
      <c r="C1576" s="74" t="s">
        <v>339</v>
      </c>
      <c r="D1576" s="74" t="s">
        <v>649</v>
      </c>
      <c r="E1576" s="76" t="s">
        <v>1795</v>
      </c>
      <c r="F1576" s="74" t="s">
        <v>17</v>
      </c>
      <c r="G1576" s="75">
        <v>1000000000</v>
      </c>
      <c r="H1576" s="74" t="s">
        <v>45</v>
      </c>
      <c r="J1576" s="6"/>
      <c r="K1576" s="6"/>
      <c r="L1576" s="6"/>
      <c r="M1576" s="6"/>
    </row>
    <row r="1577" spans="1:13">
      <c r="A1577" s="10">
        <v>1573</v>
      </c>
      <c r="B1577" s="74">
        <v>10</v>
      </c>
      <c r="C1577" s="74" t="s">
        <v>339</v>
      </c>
      <c r="D1577" s="74" t="s">
        <v>649</v>
      </c>
      <c r="E1577" s="76" t="s">
        <v>1796</v>
      </c>
      <c r="F1577" s="74" t="s">
        <v>17</v>
      </c>
      <c r="G1577" s="75">
        <v>250000000</v>
      </c>
      <c r="H1577" s="74" t="s">
        <v>45</v>
      </c>
      <c r="J1577" s="6"/>
      <c r="K1577" s="6"/>
      <c r="L1577" s="6"/>
      <c r="M1577" s="6"/>
    </row>
    <row r="1578" spans="1:13">
      <c r="A1578" s="10">
        <v>1574</v>
      </c>
      <c r="B1578" s="74">
        <v>10</v>
      </c>
      <c r="C1578" s="74" t="s">
        <v>339</v>
      </c>
      <c r="D1578" s="74" t="s">
        <v>649</v>
      </c>
      <c r="E1578" s="76" t="s">
        <v>1797</v>
      </c>
      <c r="F1578" s="74" t="s">
        <v>17</v>
      </c>
      <c r="G1578" s="75">
        <v>100000000</v>
      </c>
      <c r="H1578" s="74" t="s">
        <v>45</v>
      </c>
      <c r="J1578" s="6"/>
      <c r="K1578" s="6"/>
      <c r="L1578" s="6"/>
      <c r="M1578" s="6"/>
    </row>
    <row r="1579" spans="1:13">
      <c r="A1579" s="10">
        <v>1575</v>
      </c>
      <c r="B1579" s="74">
        <v>10</v>
      </c>
      <c r="C1579" s="74" t="s">
        <v>339</v>
      </c>
      <c r="D1579" s="74" t="s">
        <v>353</v>
      </c>
      <c r="E1579" s="76" t="s">
        <v>1798</v>
      </c>
      <c r="F1579" s="74" t="s">
        <v>17</v>
      </c>
      <c r="G1579" s="75">
        <v>749628000</v>
      </c>
      <c r="H1579" s="74" t="s">
        <v>45</v>
      </c>
      <c r="J1579" s="6"/>
      <c r="K1579" s="6"/>
      <c r="L1579" s="6"/>
      <c r="M1579" s="6"/>
    </row>
    <row r="1580" spans="1:13">
      <c r="A1580" s="10">
        <v>1576</v>
      </c>
      <c r="B1580" s="74">
        <v>10</v>
      </c>
      <c r="C1580" s="74" t="s">
        <v>339</v>
      </c>
      <c r="D1580" s="74" t="s">
        <v>353</v>
      </c>
      <c r="E1580" s="76" t="s">
        <v>1799</v>
      </c>
      <c r="F1580" s="74" t="s">
        <v>17</v>
      </c>
      <c r="G1580" s="75">
        <v>38922000</v>
      </c>
      <c r="H1580" s="74" t="s">
        <v>45</v>
      </c>
      <c r="J1580" s="6"/>
      <c r="K1580" s="6"/>
      <c r="L1580" s="6"/>
      <c r="M1580" s="6"/>
    </row>
    <row r="1581" spans="1:13">
      <c r="A1581" s="10">
        <v>1577</v>
      </c>
      <c r="B1581" s="74">
        <v>10</v>
      </c>
      <c r="C1581" s="74" t="s">
        <v>339</v>
      </c>
      <c r="D1581" s="74" t="s">
        <v>353</v>
      </c>
      <c r="E1581" s="76" t="s">
        <v>1800</v>
      </c>
      <c r="F1581" s="74" t="s">
        <v>17</v>
      </c>
      <c r="G1581" s="75">
        <v>2288115000</v>
      </c>
      <c r="H1581" s="74" t="s">
        <v>45</v>
      </c>
      <c r="J1581" s="6"/>
      <c r="K1581" s="6"/>
      <c r="L1581" s="6"/>
      <c r="M1581" s="6"/>
    </row>
    <row r="1582" spans="1:13">
      <c r="A1582" s="10">
        <v>1578</v>
      </c>
      <c r="B1582" s="74">
        <v>10</v>
      </c>
      <c r="C1582" s="74" t="s">
        <v>368</v>
      </c>
      <c r="D1582" s="74" t="s">
        <v>347</v>
      </c>
      <c r="E1582" s="76" t="s">
        <v>1801</v>
      </c>
      <c r="F1582" s="74" t="s">
        <v>17</v>
      </c>
      <c r="G1582" s="75">
        <v>4226000000</v>
      </c>
      <c r="H1582" s="74" t="s">
        <v>172</v>
      </c>
      <c r="J1582" s="6"/>
      <c r="K1582" s="6"/>
      <c r="L1582" s="6"/>
      <c r="M1582" s="6"/>
    </row>
    <row r="1583" spans="1:13">
      <c r="A1583" s="10">
        <v>1579</v>
      </c>
      <c r="B1583" s="74">
        <v>10</v>
      </c>
      <c r="C1583" s="74" t="s">
        <v>368</v>
      </c>
      <c r="D1583" s="74" t="s">
        <v>347</v>
      </c>
      <c r="E1583" s="76" t="s">
        <v>1802</v>
      </c>
      <c r="F1583" s="74" t="s">
        <v>17</v>
      </c>
      <c r="G1583" s="75">
        <v>389216000</v>
      </c>
      <c r="H1583" s="74" t="s">
        <v>211</v>
      </c>
      <c r="J1583" s="6"/>
      <c r="K1583" s="6"/>
      <c r="L1583" s="6"/>
      <c r="M1583" s="6"/>
    </row>
    <row r="1584" spans="1:13">
      <c r="A1584" s="10">
        <v>1580</v>
      </c>
      <c r="B1584" s="74">
        <v>10</v>
      </c>
      <c r="C1584" s="74" t="s">
        <v>368</v>
      </c>
      <c r="D1584" s="74" t="s">
        <v>347</v>
      </c>
      <c r="E1584" s="76" t="s">
        <v>1803</v>
      </c>
      <c r="F1584" s="74" t="s">
        <v>17</v>
      </c>
      <c r="G1584" s="75">
        <v>115367000</v>
      </c>
      <c r="H1584" s="74" t="s">
        <v>211</v>
      </c>
      <c r="J1584" s="6"/>
      <c r="K1584" s="6"/>
      <c r="L1584" s="6"/>
      <c r="M1584" s="6"/>
    </row>
    <row r="1585" spans="1:13">
      <c r="A1585" s="10">
        <v>1581</v>
      </c>
      <c r="B1585" s="74">
        <v>10</v>
      </c>
      <c r="C1585" s="74" t="s">
        <v>368</v>
      </c>
      <c r="D1585" s="74" t="s">
        <v>369</v>
      </c>
      <c r="E1585" s="76" t="s">
        <v>1804</v>
      </c>
      <c r="F1585" s="74" t="s">
        <v>17</v>
      </c>
      <c r="G1585" s="75">
        <v>50000000</v>
      </c>
      <c r="H1585" s="74" t="s">
        <v>169</v>
      </c>
      <c r="J1585" s="6"/>
      <c r="K1585" s="6"/>
      <c r="L1585" s="6"/>
      <c r="M1585" s="6"/>
    </row>
    <row r="1586" spans="1:13">
      <c r="A1586" s="10">
        <v>1582</v>
      </c>
      <c r="B1586" s="74">
        <v>10</v>
      </c>
      <c r="C1586" s="74" t="s">
        <v>368</v>
      </c>
      <c r="D1586" s="74" t="s">
        <v>369</v>
      </c>
      <c r="E1586" s="76" t="s">
        <v>1805</v>
      </c>
      <c r="F1586" s="74" t="s">
        <v>17</v>
      </c>
      <c r="G1586" s="75">
        <v>40000000</v>
      </c>
      <c r="H1586" s="74" t="s">
        <v>169</v>
      </c>
      <c r="J1586" s="6"/>
      <c r="K1586" s="6"/>
      <c r="L1586" s="6"/>
      <c r="M1586" s="6"/>
    </row>
    <row r="1587" spans="1:13">
      <c r="A1587" s="10">
        <v>1583</v>
      </c>
      <c r="B1587" s="74">
        <v>10</v>
      </c>
      <c r="C1587" s="74" t="s">
        <v>368</v>
      </c>
      <c r="D1587" s="74" t="s">
        <v>340</v>
      </c>
      <c r="E1587" s="76" t="s">
        <v>1806</v>
      </c>
      <c r="F1587" s="74" t="s">
        <v>193</v>
      </c>
      <c r="G1587" s="75">
        <v>1500000000</v>
      </c>
      <c r="H1587" s="74" t="s">
        <v>169</v>
      </c>
      <c r="J1587" s="6"/>
      <c r="K1587" s="6"/>
      <c r="L1587" s="6"/>
      <c r="M1587" s="6"/>
    </row>
    <row r="1588" spans="1:13">
      <c r="A1588" s="10">
        <v>1584</v>
      </c>
      <c r="B1588" s="74">
        <v>10</v>
      </c>
      <c r="C1588" s="74" t="s">
        <v>368</v>
      </c>
      <c r="D1588" s="74" t="s">
        <v>340</v>
      </c>
      <c r="E1588" s="76" t="s">
        <v>1807</v>
      </c>
      <c r="F1588" s="74" t="s">
        <v>193</v>
      </c>
      <c r="G1588" s="75">
        <v>3780000000</v>
      </c>
      <c r="H1588" s="74" t="s">
        <v>169</v>
      </c>
      <c r="J1588" s="6"/>
      <c r="K1588" s="6"/>
      <c r="L1588" s="6"/>
      <c r="M1588" s="6"/>
    </row>
    <row r="1589" spans="1:13">
      <c r="A1589" s="10">
        <v>1585</v>
      </c>
      <c r="B1589" s="74">
        <v>10</v>
      </c>
      <c r="C1589" s="74" t="s">
        <v>368</v>
      </c>
      <c r="D1589" s="74" t="s">
        <v>376</v>
      </c>
      <c r="E1589" s="76" t="s">
        <v>1808</v>
      </c>
      <c r="F1589" s="74" t="s">
        <v>17</v>
      </c>
      <c r="G1589" s="75">
        <v>122000000</v>
      </c>
      <c r="H1589" s="74" t="s">
        <v>192</v>
      </c>
      <c r="J1589" s="6"/>
      <c r="K1589" s="6"/>
      <c r="L1589" s="6"/>
      <c r="M1589" s="6"/>
    </row>
    <row r="1590" spans="1:13">
      <c r="A1590" s="10">
        <v>1586</v>
      </c>
      <c r="B1590" s="74">
        <v>10</v>
      </c>
      <c r="C1590" s="74" t="s">
        <v>368</v>
      </c>
      <c r="D1590" s="74" t="s">
        <v>376</v>
      </c>
      <c r="E1590" s="76" t="s">
        <v>1809</v>
      </c>
      <c r="F1590" s="74" t="s">
        <v>17</v>
      </c>
      <c r="G1590" s="75">
        <v>122000000</v>
      </c>
      <c r="H1590" s="74" t="s">
        <v>211</v>
      </c>
      <c r="J1590" s="6"/>
      <c r="K1590" s="6"/>
      <c r="L1590" s="6"/>
      <c r="M1590" s="6"/>
    </row>
    <row r="1591" spans="1:13">
      <c r="A1591" s="10">
        <v>1587</v>
      </c>
      <c r="B1591" s="74">
        <v>10</v>
      </c>
      <c r="C1591" s="74" t="s">
        <v>368</v>
      </c>
      <c r="D1591" s="74" t="s">
        <v>376</v>
      </c>
      <c r="E1591" s="76" t="s">
        <v>1810</v>
      </c>
      <c r="F1591" s="74" t="s">
        <v>17</v>
      </c>
      <c r="G1591" s="75" t="s">
        <v>13</v>
      </c>
      <c r="H1591" s="74" t="s">
        <v>211</v>
      </c>
      <c r="J1591" s="6"/>
      <c r="K1591" s="6"/>
      <c r="L1591" s="6"/>
      <c r="M1591" s="6"/>
    </row>
    <row r="1592" spans="1:13">
      <c r="A1592" s="10">
        <v>1588</v>
      </c>
      <c r="B1592" s="74">
        <v>10</v>
      </c>
      <c r="C1592" s="74" t="s">
        <v>368</v>
      </c>
      <c r="D1592" s="74" t="s">
        <v>376</v>
      </c>
      <c r="E1592" s="76" t="s">
        <v>1811</v>
      </c>
      <c r="F1592" s="74" t="s">
        <v>17</v>
      </c>
      <c r="G1592" s="75" t="s">
        <v>13</v>
      </c>
      <c r="H1592" s="74" t="s">
        <v>231</v>
      </c>
      <c r="J1592" s="6"/>
      <c r="K1592" s="6"/>
      <c r="L1592" s="6"/>
      <c r="M1592" s="6"/>
    </row>
    <row r="1593" spans="1:13">
      <c r="A1593" s="10">
        <v>1589</v>
      </c>
      <c r="B1593" s="74">
        <v>10</v>
      </c>
      <c r="C1593" s="74" t="s">
        <v>368</v>
      </c>
      <c r="D1593" s="74" t="s">
        <v>661</v>
      </c>
      <c r="E1593" s="76" t="s">
        <v>1812</v>
      </c>
      <c r="F1593" s="74" t="s">
        <v>17</v>
      </c>
      <c r="G1593" s="75" t="s">
        <v>13</v>
      </c>
      <c r="H1593" s="74" t="s">
        <v>192</v>
      </c>
      <c r="J1593" s="6"/>
      <c r="K1593" s="6"/>
      <c r="L1593" s="6"/>
      <c r="M1593" s="6"/>
    </row>
    <row r="1594" spans="1:13">
      <c r="A1594" s="10">
        <v>1590</v>
      </c>
      <c r="B1594" s="74">
        <v>10</v>
      </c>
      <c r="C1594" s="74" t="s">
        <v>368</v>
      </c>
      <c r="D1594" s="74" t="s">
        <v>661</v>
      </c>
      <c r="E1594" s="76" t="s">
        <v>1813</v>
      </c>
      <c r="F1594" s="74" t="s">
        <v>17</v>
      </c>
      <c r="G1594" s="75" t="s">
        <v>13</v>
      </c>
      <c r="H1594" s="74" t="s">
        <v>192</v>
      </c>
      <c r="J1594" s="6"/>
      <c r="K1594" s="6"/>
      <c r="L1594" s="6"/>
      <c r="M1594" s="6"/>
    </row>
    <row r="1595" spans="1:13">
      <c r="A1595" s="10">
        <v>1591</v>
      </c>
      <c r="B1595" s="74">
        <v>10</v>
      </c>
      <c r="C1595" s="74" t="s">
        <v>368</v>
      </c>
      <c r="D1595" s="74" t="s">
        <v>380</v>
      </c>
      <c r="E1595" s="76" t="s">
        <v>1814</v>
      </c>
      <c r="F1595" s="74" t="s">
        <v>17</v>
      </c>
      <c r="G1595" s="75">
        <v>79225650</v>
      </c>
      <c r="H1595" s="74" t="s">
        <v>231</v>
      </c>
      <c r="J1595" s="6"/>
      <c r="K1595" s="6"/>
      <c r="L1595" s="6"/>
      <c r="M1595" s="6"/>
    </row>
    <row r="1596" spans="1:13">
      <c r="A1596" s="10">
        <v>1592</v>
      </c>
      <c r="B1596" s="74">
        <v>10</v>
      </c>
      <c r="C1596" s="74" t="s">
        <v>368</v>
      </c>
      <c r="D1596" s="74" t="s">
        <v>380</v>
      </c>
      <c r="E1596" s="76" t="s">
        <v>1815</v>
      </c>
      <c r="F1596" s="74" t="s">
        <v>17</v>
      </c>
      <c r="G1596" s="75">
        <v>128435674</v>
      </c>
      <c r="H1596" s="74" t="s">
        <v>231</v>
      </c>
      <c r="J1596" s="6"/>
      <c r="K1596" s="6"/>
      <c r="L1596" s="6"/>
      <c r="M1596" s="6"/>
    </row>
    <row r="1597" spans="1:13">
      <c r="A1597" s="10">
        <v>1593</v>
      </c>
      <c r="B1597" s="74">
        <v>10</v>
      </c>
      <c r="C1597" s="74" t="s">
        <v>383</v>
      </c>
      <c r="D1597" s="74" t="s">
        <v>340</v>
      </c>
      <c r="E1597" s="76" t="s">
        <v>1816</v>
      </c>
      <c r="F1597" s="74" t="s">
        <v>193</v>
      </c>
      <c r="G1597" s="75" t="s">
        <v>13</v>
      </c>
      <c r="H1597" s="74" t="s">
        <v>293</v>
      </c>
      <c r="J1597" s="6"/>
      <c r="K1597" s="6"/>
      <c r="L1597" s="6"/>
      <c r="M1597" s="6"/>
    </row>
    <row r="1598" spans="1:13">
      <c r="A1598" s="10">
        <v>1594</v>
      </c>
      <c r="B1598" s="74">
        <v>10</v>
      </c>
      <c r="C1598" s="74" t="s">
        <v>383</v>
      </c>
      <c r="D1598" s="74" t="s">
        <v>1532</v>
      </c>
      <c r="E1598" s="76" t="s">
        <v>1817</v>
      </c>
      <c r="F1598" s="74" t="s">
        <v>17</v>
      </c>
      <c r="G1598" s="75">
        <v>150000000</v>
      </c>
      <c r="H1598" s="74" t="s">
        <v>293</v>
      </c>
      <c r="J1598" s="6"/>
      <c r="K1598" s="6"/>
      <c r="L1598" s="6"/>
      <c r="M1598" s="6"/>
    </row>
    <row r="1599" spans="1:13">
      <c r="A1599" s="10">
        <v>1595</v>
      </c>
      <c r="B1599" s="74">
        <v>10</v>
      </c>
      <c r="C1599" s="74" t="s">
        <v>383</v>
      </c>
      <c r="D1599" s="74" t="s">
        <v>387</v>
      </c>
      <c r="E1599" s="76" t="s">
        <v>1818</v>
      </c>
      <c r="F1599" s="74" t="s">
        <v>17</v>
      </c>
      <c r="G1599" s="75">
        <v>3000000000</v>
      </c>
      <c r="H1599" s="74" t="s">
        <v>291</v>
      </c>
      <c r="J1599" s="6"/>
      <c r="K1599" s="6"/>
      <c r="L1599" s="6"/>
      <c r="M1599" s="6"/>
    </row>
    <row r="1600" spans="1:13">
      <c r="A1600" s="10">
        <v>1596</v>
      </c>
      <c r="B1600" s="74">
        <v>10</v>
      </c>
      <c r="C1600" s="74" t="s">
        <v>383</v>
      </c>
      <c r="D1600" s="74" t="s">
        <v>387</v>
      </c>
      <c r="E1600" s="76" t="s">
        <v>1819</v>
      </c>
      <c r="F1600" s="74" t="s">
        <v>17</v>
      </c>
      <c r="G1600" s="75">
        <v>2000000000</v>
      </c>
      <c r="H1600" s="74" t="s">
        <v>291</v>
      </c>
      <c r="J1600" s="6"/>
      <c r="K1600" s="6"/>
      <c r="L1600" s="6"/>
      <c r="M1600" s="6"/>
    </row>
    <row r="1601" spans="1:13">
      <c r="A1601" s="10">
        <v>1597</v>
      </c>
      <c r="B1601" s="74">
        <v>10</v>
      </c>
      <c r="C1601" s="74" t="s">
        <v>383</v>
      </c>
      <c r="D1601" s="74" t="s">
        <v>387</v>
      </c>
      <c r="E1601" s="76" t="s">
        <v>1820</v>
      </c>
      <c r="F1601" s="74" t="s">
        <v>17</v>
      </c>
      <c r="G1601" s="75">
        <v>350000000</v>
      </c>
      <c r="H1601" s="74" t="s">
        <v>293</v>
      </c>
      <c r="J1601" s="6"/>
      <c r="K1601" s="6"/>
      <c r="L1601" s="6"/>
      <c r="M1601" s="6"/>
    </row>
    <row r="1602" spans="1:13">
      <c r="A1602" s="10">
        <v>1598</v>
      </c>
      <c r="B1602" s="74">
        <v>11</v>
      </c>
      <c r="C1602" s="74" t="s">
        <v>25</v>
      </c>
      <c r="D1602" s="74" t="s">
        <v>30</v>
      </c>
      <c r="E1602" s="76" t="s">
        <v>1821</v>
      </c>
      <c r="F1602" s="74" t="s">
        <v>17</v>
      </c>
      <c r="G1602" s="75">
        <v>600000000</v>
      </c>
      <c r="H1602" s="74" t="s">
        <v>11</v>
      </c>
      <c r="J1602" s="6"/>
      <c r="K1602" s="6"/>
      <c r="L1602" s="6"/>
      <c r="M1602" s="6"/>
    </row>
    <row r="1603" spans="1:13">
      <c r="A1603" s="10">
        <v>1599</v>
      </c>
      <c r="B1603" s="74">
        <v>11</v>
      </c>
      <c r="C1603" s="74" t="s">
        <v>25</v>
      </c>
      <c r="D1603" s="74" t="s">
        <v>421</v>
      </c>
      <c r="E1603" s="76" t="s">
        <v>1822</v>
      </c>
      <c r="F1603" s="74" t="s">
        <v>17</v>
      </c>
      <c r="G1603" s="75">
        <v>250000000</v>
      </c>
      <c r="H1603" s="74" t="s">
        <v>41</v>
      </c>
      <c r="J1603" s="6"/>
      <c r="K1603" s="6"/>
      <c r="L1603" s="6"/>
      <c r="M1603" s="6"/>
    </row>
    <row r="1604" spans="1:13">
      <c r="A1604" s="10">
        <v>1600</v>
      </c>
      <c r="B1604" s="74">
        <v>11</v>
      </c>
      <c r="C1604" s="74" t="s">
        <v>25</v>
      </c>
      <c r="D1604" s="74" t="s">
        <v>37</v>
      </c>
      <c r="E1604" s="76" t="s">
        <v>1823</v>
      </c>
      <c r="F1604" s="74" t="s">
        <v>17</v>
      </c>
      <c r="G1604" s="75"/>
      <c r="H1604" s="74" t="s">
        <v>41</v>
      </c>
      <c r="J1604" s="6"/>
      <c r="K1604" s="6"/>
      <c r="L1604" s="6"/>
      <c r="M1604" s="6"/>
    </row>
    <row r="1605" spans="1:13">
      <c r="A1605" s="10">
        <v>1601</v>
      </c>
      <c r="B1605" s="74">
        <v>11</v>
      </c>
      <c r="C1605" s="74" t="s">
        <v>42</v>
      </c>
      <c r="D1605" s="74" t="s">
        <v>716</v>
      </c>
      <c r="E1605" s="76" t="s">
        <v>1824</v>
      </c>
      <c r="F1605" s="74" t="s">
        <v>17</v>
      </c>
      <c r="G1605" s="75">
        <v>2236405000</v>
      </c>
      <c r="H1605" s="74" t="s">
        <v>58</v>
      </c>
      <c r="J1605" s="6"/>
      <c r="K1605" s="6"/>
      <c r="L1605" s="6"/>
      <c r="M1605" s="6"/>
    </row>
    <row r="1606" spans="1:13">
      <c r="A1606" s="10">
        <v>1602</v>
      </c>
      <c r="B1606" s="74">
        <v>11</v>
      </c>
      <c r="C1606" s="74" t="s">
        <v>42</v>
      </c>
      <c r="D1606" s="74" t="s">
        <v>56</v>
      </c>
      <c r="E1606" s="76" t="s">
        <v>1825</v>
      </c>
      <c r="F1606" s="74" t="s">
        <v>17</v>
      </c>
      <c r="G1606" s="75">
        <v>5000000000</v>
      </c>
      <c r="H1606" s="74" t="s">
        <v>58</v>
      </c>
      <c r="J1606" s="6"/>
      <c r="K1606" s="6"/>
      <c r="L1606" s="6"/>
      <c r="M1606" s="6"/>
    </row>
    <row r="1607" spans="1:13">
      <c r="A1607" s="10">
        <v>1603</v>
      </c>
      <c r="B1607" s="74">
        <v>11</v>
      </c>
      <c r="C1607" s="74" t="s">
        <v>59</v>
      </c>
      <c r="D1607" s="74" t="s">
        <v>86</v>
      </c>
      <c r="E1607" s="76" t="s">
        <v>1826</v>
      </c>
      <c r="F1607" s="74" t="s">
        <v>17</v>
      </c>
      <c r="G1607" s="75">
        <v>1800000000</v>
      </c>
      <c r="H1607" s="74" t="s">
        <v>45</v>
      </c>
      <c r="J1607" s="6"/>
      <c r="K1607" s="6"/>
      <c r="L1607" s="6"/>
      <c r="M1607" s="6"/>
    </row>
    <row r="1608" spans="1:13">
      <c r="A1608" s="10">
        <v>1604</v>
      </c>
      <c r="B1608" s="74">
        <v>11</v>
      </c>
      <c r="C1608" s="74" t="s">
        <v>59</v>
      </c>
      <c r="D1608" s="74" t="s">
        <v>1181</v>
      </c>
      <c r="E1608" s="76" t="s">
        <v>1827</v>
      </c>
      <c r="F1608" s="74" t="s">
        <v>17</v>
      </c>
      <c r="G1608" s="75">
        <v>1800000000</v>
      </c>
      <c r="H1608" s="74" t="s">
        <v>45</v>
      </c>
      <c r="J1608" s="6"/>
      <c r="K1608" s="6"/>
      <c r="L1608" s="6"/>
      <c r="M1608" s="6"/>
    </row>
    <row r="1609" spans="1:13">
      <c r="A1609" s="10">
        <v>1605</v>
      </c>
      <c r="B1609" s="74">
        <v>11</v>
      </c>
      <c r="C1609" s="74" t="s">
        <v>119</v>
      </c>
      <c r="D1609" s="74" t="s">
        <v>30</v>
      </c>
      <c r="E1609" s="76" t="s">
        <v>1828</v>
      </c>
      <c r="F1609" s="74" t="s">
        <v>17</v>
      </c>
      <c r="G1609" s="75">
        <v>217000000</v>
      </c>
      <c r="H1609" s="74" t="s">
        <v>45</v>
      </c>
      <c r="J1609" s="6"/>
      <c r="K1609" s="6"/>
      <c r="L1609" s="6"/>
      <c r="M1609" s="6"/>
    </row>
    <row r="1610" spans="1:13">
      <c r="A1610" s="10">
        <v>1606</v>
      </c>
      <c r="B1610" s="74">
        <v>11</v>
      </c>
      <c r="C1610" s="74" t="s">
        <v>119</v>
      </c>
      <c r="D1610" s="74" t="s">
        <v>30</v>
      </c>
      <c r="E1610" s="76" t="s">
        <v>1829</v>
      </c>
      <c r="F1610" s="74" t="s">
        <v>17</v>
      </c>
      <c r="G1610" s="75">
        <v>4500000000</v>
      </c>
      <c r="H1610" s="74" t="s">
        <v>45</v>
      </c>
      <c r="J1610" s="6"/>
      <c r="K1610" s="6"/>
      <c r="L1610" s="6"/>
      <c r="M1610" s="6"/>
    </row>
    <row r="1611" spans="1:13">
      <c r="A1611" s="10">
        <v>1607</v>
      </c>
      <c r="B1611" s="74">
        <v>11</v>
      </c>
      <c r="C1611" s="74" t="s">
        <v>119</v>
      </c>
      <c r="D1611" s="74" t="s">
        <v>135</v>
      </c>
      <c r="E1611" s="76" t="s">
        <v>1830</v>
      </c>
      <c r="F1611" s="74" t="s">
        <v>12</v>
      </c>
      <c r="G1611" s="75">
        <v>600000000</v>
      </c>
      <c r="H1611" s="74" t="s">
        <v>45</v>
      </c>
      <c r="J1611" s="6"/>
      <c r="K1611" s="6"/>
      <c r="L1611" s="6"/>
      <c r="M1611" s="6"/>
    </row>
    <row r="1612" spans="1:13">
      <c r="A1612" s="10">
        <v>1608</v>
      </c>
      <c r="B1612" s="74">
        <v>11</v>
      </c>
      <c r="C1612" s="74" t="s">
        <v>261</v>
      </c>
      <c r="D1612" s="74" t="s">
        <v>26</v>
      </c>
      <c r="E1612" s="76" t="s">
        <v>1831</v>
      </c>
      <c r="F1612" s="74" t="s">
        <v>193</v>
      </c>
      <c r="G1612" s="75">
        <v>564040446</v>
      </c>
      <c r="H1612" s="74" t="s">
        <v>263</v>
      </c>
      <c r="J1612" s="6"/>
      <c r="K1612" s="6"/>
      <c r="L1612" s="6"/>
      <c r="M1612" s="6"/>
    </row>
    <row r="1613" spans="1:13">
      <c r="A1613" s="10">
        <v>1609</v>
      </c>
      <c r="B1613" s="74">
        <v>11</v>
      </c>
      <c r="C1613" s="74" t="s">
        <v>269</v>
      </c>
      <c r="D1613" s="74" t="s">
        <v>28</v>
      </c>
      <c r="E1613" s="76" t="s">
        <v>1832</v>
      </c>
      <c r="F1613" s="74" t="s">
        <v>17</v>
      </c>
      <c r="G1613" s="75">
        <v>1000000000</v>
      </c>
      <c r="H1613" s="74" t="s">
        <v>279</v>
      </c>
      <c r="J1613" s="6"/>
      <c r="K1613" s="6"/>
      <c r="L1613" s="6"/>
      <c r="M1613" s="6"/>
    </row>
    <row r="1614" spans="1:13">
      <c r="A1614" s="10">
        <v>1610</v>
      </c>
      <c r="B1614" s="74">
        <v>11</v>
      </c>
      <c r="C1614" s="74" t="s">
        <v>269</v>
      </c>
      <c r="D1614" s="74" t="s">
        <v>600</v>
      </c>
      <c r="E1614" s="76" t="s">
        <v>1833</v>
      </c>
      <c r="F1614" s="74" t="s">
        <v>17</v>
      </c>
      <c r="G1614" s="75">
        <v>1350000000</v>
      </c>
      <c r="H1614" s="74" t="s">
        <v>279</v>
      </c>
      <c r="J1614" s="6"/>
      <c r="K1614" s="6"/>
      <c r="L1614" s="6"/>
      <c r="M1614" s="6"/>
    </row>
    <row r="1615" spans="1:13">
      <c r="A1615" s="10">
        <v>1611</v>
      </c>
      <c r="B1615" s="74">
        <v>11</v>
      </c>
      <c r="C1615" s="74" t="s">
        <v>289</v>
      </c>
      <c r="D1615" s="74" t="s">
        <v>935</v>
      </c>
      <c r="E1615" s="76" t="s">
        <v>1834</v>
      </c>
      <c r="F1615" s="74" t="s">
        <v>17</v>
      </c>
      <c r="G1615" s="75"/>
      <c r="H1615" s="74" t="s">
        <v>306</v>
      </c>
      <c r="J1615" s="6"/>
      <c r="K1615" s="6"/>
      <c r="L1615" s="6"/>
      <c r="M1615" s="6"/>
    </row>
    <row r="1616" spans="1:13">
      <c r="A1616" s="10">
        <v>1612</v>
      </c>
      <c r="B1616" s="74">
        <v>11</v>
      </c>
      <c r="C1616" s="74" t="s">
        <v>335</v>
      </c>
      <c r="D1616" s="74" t="s">
        <v>1785</v>
      </c>
      <c r="E1616" s="76" t="s">
        <v>1835</v>
      </c>
      <c r="F1616" s="74" t="s">
        <v>17</v>
      </c>
      <c r="G1616" s="75">
        <v>2667204500</v>
      </c>
      <c r="H1616" s="74" t="s">
        <v>1787</v>
      </c>
      <c r="J1616" s="6"/>
      <c r="K1616" s="6"/>
      <c r="L1616" s="6"/>
      <c r="M1616" s="6"/>
    </row>
    <row r="1617" spans="1:13">
      <c r="A1617" s="10">
        <v>1613</v>
      </c>
      <c r="B1617" s="74">
        <v>11</v>
      </c>
      <c r="C1617" s="74" t="s">
        <v>335</v>
      </c>
      <c r="D1617" s="74" t="s">
        <v>1785</v>
      </c>
      <c r="E1617" s="76" t="s">
        <v>1836</v>
      </c>
      <c r="F1617" s="74" t="s">
        <v>17</v>
      </c>
      <c r="G1617" s="75">
        <v>288403435</v>
      </c>
      <c r="H1617" s="74" t="s">
        <v>337</v>
      </c>
      <c r="J1617" s="6"/>
      <c r="K1617" s="6"/>
      <c r="L1617" s="6"/>
      <c r="M1617" s="6"/>
    </row>
    <row r="1618" spans="1:13">
      <c r="A1618" s="10">
        <v>1614</v>
      </c>
      <c r="B1618" s="74">
        <v>11</v>
      </c>
      <c r="C1618" s="74" t="s">
        <v>335</v>
      </c>
      <c r="D1618" s="74" t="s">
        <v>1785</v>
      </c>
      <c r="E1618" s="76" t="s">
        <v>1837</v>
      </c>
      <c r="F1618" s="74" t="s">
        <v>17</v>
      </c>
      <c r="G1618" s="75">
        <v>2050000000</v>
      </c>
      <c r="H1618" s="74" t="s">
        <v>1787</v>
      </c>
      <c r="J1618" s="6"/>
      <c r="K1618" s="6"/>
      <c r="L1618" s="6"/>
      <c r="M1618" s="6"/>
    </row>
    <row r="1619" spans="1:13">
      <c r="A1619" s="10">
        <v>1615</v>
      </c>
      <c r="B1619" s="74">
        <v>11</v>
      </c>
      <c r="C1619" s="74" t="s">
        <v>335</v>
      </c>
      <c r="D1619" s="74" t="s">
        <v>28</v>
      </c>
      <c r="E1619" s="76" t="s">
        <v>1838</v>
      </c>
      <c r="F1619" s="74" t="s">
        <v>17</v>
      </c>
      <c r="G1619" s="75">
        <v>183000000</v>
      </c>
      <c r="H1619" s="74" t="s">
        <v>337</v>
      </c>
      <c r="J1619" s="6"/>
      <c r="K1619" s="6"/>
      <c r="L1619" s="6"/>
      <c r="M1619" s="6"/>
    </row>
    <row r="1620" spans="1:13">
      <c r="A1620" s="10">
        <v>1616</v>
      </c>
      <c r="B1620" s="74">
        <v>11</v>
      </c>
      <c r="C1620" s="74" t="s">
        <v>335</v>
      </c>
      <c r="D1620" s="74" t="s">
        <v>28</v>
      </c>
      <c r="E1620" s="76" t="s">
        <v>1839</v>
      </c>
      <c r="F1620" s="74" t="s">
        <v>17</v>
      </c>
      <c r="G1620" s="75">
        <v>183000000</v>
      </c>
      <c r="H1620" s="74" t="s">
        <v>337</v>
      </c>
      <c r="J1620" s="6"/>
      <c r="K1620" s="6"/>
      <c r="L1620" s="6"/>
      <c r="M1620" s="6"/>
    </row>
    <row r="1621" spans="1:13">
      <c r="A1621" s="10">
        <v>1617</v>
      </c>
      <c r="B1621" s="74">
        <v>11</v>
      </c>
      <c r="C1621" s="74" t="s">
        <v>339</v>
      </c>
      <c r="D1621" s="74" t="s">
        <v>340</v>
      </c>
      <c r="E1621" s="76" t="s">
        <v>1840</v>
      </c>
      <c r="F1621" s="74" t="s">
        <v>193</v>
      </c>
      <c r="G1621" s="75">
        <v>11366000000</v>
      </c>
      <c r="H1621" s="74" t="s">
        <v>45</v>
      </c>
      <c r="J1621" s="6"/>
      <c r="K1621" s="6"/>
      <c r="L1621" s="6"/>
      <c r="M1621" s="6"/>
    </row>
    <row r="1622" spans="1:13">
      <c r="A1622" s="10">
        <v>1618</v>
      </c>
      <c r="B1622" s="74">
        <v>11</v>
      </c>
      <c r="C1622" s="74" t="s">
        <v>339</v>
      </c>
      <c r="D1622" s="74" t="s">
        <v>649</v>
      </c>
      <c r="E1622" s="76" t="s">
        <v>1841</v>
      </c>
      <c r="F1622" s="74" t="s">
        <v>17</v>
      </c>
      <c r="G1622" s="75">
        <v>600000000</v>
      </c>
      <c r="H1622" s="74" t="s">
        <v>45</v>
      </c>
      <c r="J1622" s="6"/>
      <c r="K1622" s="6"/>
      <c r="L1622" s="6"/>
      <c r="M1622" s="6"/>
    </row>
    <row r="1623" spans="1:13">
      <c r="A1623" s="10">
        <v>1619</v>
      </c>
      <c r="B1623" s="74">
        <v>11</v>
      </c>
      <c r="C1623" s="74" t="s">
        <v>339</v>
      </c>
      <c r="D1623" s="74" t="s">
        <v>353</v>
      </c>
      <c r="E1623" s="76" t="s">
        <v>1842</v>
      </c>
      <c r="F1623" s="74" t="s">
        <v>17</v>
      </c>
      <c r="G1623" s="75">
        <v>320000000</v>
      </c>
      <c r="H1623" s="74" t="s">
        <v>45</v>
      </c>
      <c r="J1623" s="6"/>
      <c r="K1623" s="6"/>
      <c r="L1623" s="6"/>
      <c r="M1623" s="6"/>
    </row>
    <row r="1624" spans="1:13">
      <c r="A1624" s="10">
        <v>1620</v>
      </c>
      <c r="B1624" s="74">
        <v>11</v>
      </c>
      <c r="C1624" s="74" t="s">
        <v>383</v>
      </c>
      <c r="D1624" s="74" t="s">
        <v>347</v>
      </c>
      <c r="E1624" s="76" t="s">
        <v>1843</v>
      </c>
      <c r="F1624" s="74" t="s">
        <v>17</v>
      </c>
      <c r="G1624" s="75" t="s">
        <v>13</v>
      </c>
      <c r="H1624" s="74" t="s">
        <v>192</v>
      </c>
      <c r="J1624" s="6"/>
      <c r="K1624" s="6"/>
      <c r="L1624" s="6"/>
      <c r="M1624" s="6"/>
    </row>
    <row r="1625" spans="1:13">
      <c r="A1625" s="10">
        <v>1621</v>
      </c>
      <c r="B1625" s="74">
        <v>12</v>
      </c>
      <c r="C1625" s="74" t="s">
        <v>1844</v>
      </c>
      <c r="D1625" s="74" t="s">
        <v>1845</v>
      </c>
      <c r="E1625" s="76" t="s">
        <v>1846</v>
      </c>
      <c r="F1625" s="74" t="s">
        <v>17</v>
      </c>
      <c r="G1625" s="75">
        <v>93196000000</v>
      </c>
      <c r="H1625" s="74" t="s">
        <v>393</v>
      </c>
      <c r="J1625" s="6"/>
      <c r="K1625" s="6"/>
      <c r="L1625" s="6"/>
      <c r="M1625" s="6"/>
    </row>
    <row r="1626" spans="1:13">
      <c r="A1626" s="10">
        <v>1622</v>
      </c>
      <c r="B1626" s="74">
        <v>12</v>
      </c>
      <c r="C1626" s="74" t="s">
        <v>8</v>
      </c>
      <c r="D1626" s="74" t="s">
        <v>18</v>
      </c>
      <c r="E1626" s="76" t="s">
        <v>1847</v>
      </c>
      <c r="F1626" s="74" t="s">
        <v>17</v>
      </c>
      <c r="G1626" s="75">
        <v>800000000</v>
      </c>
      <c r="H1626" s="74" t="s">
        <v>11</v>
      </c>
      <c r="J1626" s="6"/>
      <c r="K1626" s="6"/>
      <c r="L1626" s="6"/>
      <c r="M1626" s="6"/>
    </row>
    <row r="1627" spans="1:13">
      <c r="A1627" s="10">
        <v>1623</v>
      </c>
      <c r="B1627" s="74">
        <v>12</v>
      </c>
      <c r="C1627" s="74" t="s">
        <v>25</v>
      </c>
      <c r="D1627" s="74" t="s">
        <v>26</v>
      </c>
      <c r="E1627" s="76" t="s">
        <v>1848</v>
      </c>
      <c r="F1627" s="74" t="s">
        <v>17</v>
      </c>
      <c r="G1627" s="75">
        <v>86000000</v>
      </c>
      <c r="H1627" s="74" t="s">
        <v>11</v>
      </c>
      <c r="J1627" s="6"/>
      <c r="K1627" s="6"/>
      <c r="L1627" s="6"/>
      <c r="M1627" s="6"/>
    </row>
    <row r="1628" spans="1:13">
      <c r="A1628" s="10">
        <v>1624</v>
      </c>
      <c r="B1628" s="74">
        <v>12</v>
      </c>
      <c r="C1628" s="74" t="s">
        <v>25</v>
      </c>
      <c r="D1628" s="74" t="s">
        <v>417</v>
      </c>
      <c r="E1628" s="76" t="s">
        <v>1849</v>
      </c>
      <c r="F1628" s="74" t="s">
        <v>12</v>
      </c>
      <c r="G1628" s="75">
        <v>917400000</v>
      </c>
      <c r="H1628" s="74" t="s">
        <v>11</v>
      </c>
      <c r="J1628" s="6"/>
      <c r="K1628" s="6"/>
      <c r="L1628" s="6"/>
      <c r="M1628" s="6"/>
    </row>
    <row r="1629" spans="1:13">
      <c r="A1629" s="10">
        <v>1625</v>
      </c>
      <c r="B1629" s="74">
        <v>12</v>
      </c>
      <c r="C1629" s="74" t="s">
        <v>42</v>
      </c>
      <c r="D1629" s="74" t="s">
        <v>120</v>
      </c>
      <c r="E1629" s="76" t="s">
        <v>1850</v>
      </c>
      <c r="F1629" s="74" t="s">
        <v>12</v>
      </c>
      <c r="G1629" s="75">
        <v>249650049</v>
      </c>
      <c r="H1629" s="74" t="s">
        <v>53</v>
      </c>
      <c r="J1629" s="6"/>
      <c r="K1629" s="6"/>
      <c r="L1629" s="6"/>
      <c r="M1629" s="6"/>
    </row>
    <row r="1630" spans="1:13">
      <c r="A1630" s="10">
        <v>1626</v>
      </c>
      <c r="B1630" s="74">
        <v>12</v>
      </c>
      <c r="C1630" s="74" t="s">
        <v>42</v>
      </c>
      <c r="D1630" s="74" t="s">
        <v>120</v>
      </c>
      <c r="E1630" s="76" t="s">
        <v>1851</v>
      </c>
      <c r="F1630" s="74" t="s">
        <v>12</v>
      </c>
      <c r="G1630" s="75">
        <v>561415202</v>
      </c>
      <c r="H1630" s="74" t="s">
        <v>53</v>
      </c>
      <c r="J1630" s="6"/>
      <c r="K1630" s="6"/>
      <c r="L1630" s="6"/>
      <c r="M1630" s="6"/>
    </row>
    <row r="1631" spans="1:13">
      <c r="A1631" s="10">
        <v>1627</v>
      </c>
      <c r="B1631" s="74">
        <v>12</v>
      </c>
      <c r="C1631" s="74" t="s">
        <v>42</v>
      </c>
      <c r="D1631" s="74" t="s">
        <v>120</v>
      </c>
      <c r="E1631" s="76" t="s">
        <v>1852</v>
      </c>
      <c r="F1631" s="74" t="s">
        <v>12</v>
      </c>
      <c r="G1631" s="75">
        <v>1195675147</v>
      </c>
      <c r="H1631" s="74" t="s">
        <v>53</v>
      </c>
      <c r="J1631" s="6"/>
      <c r="K1631" s="6"/>
      <c r="L1631" s="6"/>
      <c r="M1631" s="6"/>
    </row>
    <row r="1632" spans="1:13">
      <c r="A1632" s="10">
        <v>1628</v>
      </c>
      <c r="B1632" s="74">
        <v>12</v>
      </c>
      <c r="C1632" s="74" t="s">
        <v>42</v>
      </c>
      <c r="D1632" s="74" t="s">
        <v>47</v>
      </c>
      <c r="E1632" s="76" t="s">
        <v>1853</v>
      </c>
      <c r="F1632" s="74" t="s">
        <v>12</v>
      </c>
      <c r="G1632" s="75">
        <v>48000000</v>
      </c>
      <c r="H1632" s="74" t="s">
        <v>45</v>
      </c>
      <c r="J1632" s="6"/>
      <c r="K1632" s="6"/>
      <c r="L1632" s="6"/>
      <c r="M1632" s="6"/>
    </row>
    <row r="1633" spans="1:13">
      <c r="A1633" s="10">
        <v>1629</v>
      </c>
      <c r="B1633" s="74">
        <v>12</v>
      </c>
      <c r="C1633" s="74" t="s">
        <v>42</v>
      </c>
      <c r="D1633" s="74" t="s">
        <v>47</v>
      </c>
      <c r="E1633" s="76" t="s">
        <v>1854</v>
      </c>
      <c r="F1633" s="74" t="s">
        <v>12</v>
      </c>
      <c r="G1633" s="75">
        <v>563826407</v>
      </c>
      <c r="H1633" s="74" t="s">
        <v>45</v>
      </c>
      <c r="J1633" s="6"/>
      <c r="K1633" s="6"/>
      <c r="L1633" s="6"/>
      <c r="M1633" s="6"/>
    </row>
    <row r="1634" spans="1:13">
      <c r="A1634" s="10">
        <v>1630</v>
      </c>
      <c r="B1634" s="74">
        <v>12</v>
      </c>
      <c r="C1634" s="74" t="s">
        <v>59</v>
      </c>
      <c r="D1634" s="74" t="s">
        <v>90</v>
      </c>
      <c r="E1634" s="76" t="s">
        <v>1855</v>
      </c>
      <c r="F1634" s="74" t="s">
        <v>12</v>
      </c>
      <c r="G1634" s="75">
        <v>1800000000</v>
      </c>
      <c r="H1634" s="74" t="s">
        <v>45</v>
      </c>
      <c r="J1634" s="6"/>
      <c r="K1634" s="6"/>
      <c r="L1634" s="6"/>
      <c r="M1634" s="6"/>
    </row>
    <row r="1635" spans="1:13">
      <c r="A1635" s="10">
        <v>1631</v>
      </c>
      <c r="B1635" s="74">
        <v>12</v>
      </c>
      <c r="C1635" s="74" t="s">
        <v>59</v>
      </c>
      <c r="D1635" s="74" t="s">
        <v>218</v>
      </c>
      <c r="E1635" s="76" t="s">
        <v>1856</v>
      </c>
      <c r="F1635" s="74" t="s">
        <v>12</v>
      </c>
      <c r="G1635" s="75">
        <v>4230356000</v>
      </c>
      <c r="H1635" s="74" t="s">
        <v>45</v>
      </c>
      <c r="J1635" s="6"/>
      <c r="K1635" s="6"/>
      <c r="L1635" s="6"/>
      <c r="M1635" s="6"/>
    </row>
    <row r="1636" spans="1:13">
      <c r="A1636" s="10">
        <v>1632</v>
      </c>
      <c r="B1636" s="74">
        <v>12</v>
      </c>
      <c r="C1636" s="74" t="s">
        <v>59</v>
      </c>
      <c r="D1636" s="74" t="s">
        <v>218</v>
      </c>
      <c r="E1636" s="76" t="s">
        <v>1857</v>
      </c>
      <c r="F1636" s="74" t="s">
        <v>12</v>
      </c>
      <c r="G1636" s="75">
        <v>362183000</v>
      </c>
      <c r="H1636" s="74" t="s">
        <v>45</v>
      </c>
      <c r="J1636" s="6"/>
      <c r="K1636" s="6"/>
      <c r="L1636" s="6"/>
      <c r="M1636" s="6"/>
    </row>
    <row r="1637" spans="1:13">
      <c r="A1637" s="10">
        <v>1633</v>
      </c>
      <c r="B1637" s="74">
        <v>12</v>
      </c>
      <c r="C1637" s="74" t="s">
        <v>59</v>
      </c>
      <c r="D1637" s="74" t="s">
        <v>218</v>
      </c>
      <c r="E1637" s="76" t="s">
        <v>1858</v>
      </c>
      <c r="F1637" s="74" t="s">
        <v>12</v>
      </c>
      <c r="G1637" s="75">
        <v>2291774000</v>
      </c>
      <c r="H1637" s="74" t="s">
        <v>45</v>
      </c>
      <c r="J1637" s="6"/>
      <c r="K1637" s="6"/>
      <c r="L1637" s="6"/>
      <c r="M1637" s="6"/>
    </row>
    <row r="1638" spans="1:13">
      <c r="A1638" s="10">
        <v>1634</v>
      </c>
      <c r="B1638" s="74">
        <v>12</v>
      </c>
      <c r="C1638" s="74" t="s">
        <v>59</v>
      </c>
      <c r="D1638" s="74" t="s">
        <v>218</v>
      </c>
      <c r="E1638" s="76" t="s">
        <v>1859</v>
      </c>
      <c r="F1638" s="74" t="s">
        <v>12</v>
      </c>
      <c r="G1638" s="75">
        <v>2291774000</v>
      </c>
      <c r="H1638" s="74" t="s">
        <v>45</v>
      </c>
      <c r="J1638" s="6"/>
      <c r="K1638" s="6"/>
      <c r="L1638" s="6"/>
      <c r="M1638" s="6"/>
    </row>
    <row r="1639" spans="1:13">
      <c r="A1639" s="10">
        <v>1635</v>
      </c>
      <c r="B1639" s="74">
        <v>12</v>
      </c>
      <c r="C1639" s="74" t="s">
        <v>59</v>
      </c>
      <c r="D1639" s="74" t="s">
        <v>218</v>
      </c>
      <c r="E1639" s="76" t="s">
        <v>1860</v>
      </c>
      <c r="F1639" s="74" t="s">
        <v>12</v>
      </c>
      <c r="G1639" s="75">
        <v>487151000</v>
      </c>
      <c r="H1639" s="74" t="s">
        <v>45</v>
      </c>
      <c r="J1639" s="6"/>
      <c r="K1639" s="6"/>
      <c r="L1639" s="6"/>
      <c r="M1639" s="6"/>
    </row>
    <row r="1640" spans="1:13">
      <c r="A1640" s="10">
        <v>1636</v>
      </c>
      <c r="B1640" s="74">
        <v>12</v>
      </c>
      <c r="C1640" s="74" t="s">
        <v>59</v>
      </c>
      <c r="D1640" s="74" t="s">
        <v>28</v>
      </c>
      <c r="E1640" s="76" t="s">
        <v>1861</v>
      </c>
      <c r="F1640" s="74" t="s">
        <v>17</v>
      </c>
      <c r="G1640" s="75">
        <v>100000000</v>
      </c>
      <c r="H1640" s="74" t="s">
        <v>45</v>
      </c>
      <c r="J1640" s="6"/>
      <c r="K1640" s="6"/>
      <c r="L1640" s="6"/>
      <c r="M1640" s="6"/>
    </row>
    <row r="1641" spans="1:13">
      <c r="A1641" s="10">
        <v>1637</v>
      </c>
      <c r="B1641" s="74">
        <v>12</v>
      </c>
      <c r="C1641" s="74" t="s">
        <v>59</v>
      </c>
      <c r="D1641" s="74" t="s">
        <v>28</v>
      </c>
      <c r="E1641" s="76" t="s">
        <v>1862</v>
      </c>
      <c r="F1641" s="74" t="s">
        <v>17</v>
      </c>
      <c r="G1641" s="75">
        <v>160000000</v>
      </c>
      <c r="H1641" s="74" t="s">
        <v>45</v>
      </c>
      <c r="J1641" s="6"/>
      <c r="K1641" s="6"/>
      <c r="L1641" s="6"/>
      <c r="M1641" s="6"/>
    </row>
    <row r="1642" spans="1:13">
      <c r="A1642" s="10">
        <v>1638</v>
      </c>
      <c r="B1642" s="74">
        <v>12</v>
      </c>
      <c r="C1642" s="74" t="s">
        <v>59</v>
      </c>
      <c r="D1642" s="74" t="s">
        <v>28</v>
      </c>
      <c r="E1642" s="76" t="s">
        <v>1863</v>
      </c>
      <c r="F1642" s="74" t="s">
        <v>17</v>
      </c>
      <c r="G1642" s="75">
        <v>160000000</v>
      </c>
      <c r="H1642" s="74" t="s">
        <v>45</v>
      </c>
      <c r="J1642" s="6"/>
      <c r="K1642" s="6"/>
      <c r="L1642" s="6"/>
      <c r="M1642" s="6"/>
    </row>
    <row r="1643" spans="1:13">
      <c r="A1643" s="10">
        <v>1639</v>
      </c>
      <c r="B1643" s="74">
        <v>12</v>
      </c>
      <c r="C1643" s="74" t="s">
        <v>59</v>
      </c>
      <c r="D1643" s="74" t="s">
        <v>28</v>
      </c>
      <c r="E1643" s="76" t="s">
        <v>1864</v>
      </c>
      <c r="F1643" s="74" t="s">
        <v>17</v>
      </c>
      <c r="G1643" s="75">
        <v>50000000</v>
      </c>
      <c r="H1643" s="74" t="s">
        <v>45</v>
      </c>
      <c r="J1643" s="6"/>
      <c r="K1643" s="6"/>
      <c r="L1643" s="6"/>
      <c r="M1643" s="6"/>
    </row>
    <row r="1644" spans="1:13">
      <c r="A1644" s="10">
        <v>1640</v>
      </c>
      <c r="B1644" s="74">
        <v>12</v>
      </c>
      <c r="C1644" s="74" t="s">
        <v>59</v>
      </c>
      <c r="D1644" s="74" t="s">
        <v>28</v>
      </c>
      <c r="E1644" s="76" t="s">
        <v>1865</v>
      </c>
      <c r="F1644" s="74" t="s">
        <v>17</v>
      </c>
      <c r="G1644" s="75">
        <v>100000000</v>
      </c>
      <c r="H1644" s="74" t="s">
        <v>45</v>
      </c>
      <c r="J1644" s="6"/>
      <c r="K1644" s="6"/>
      <c r="L1644" s="6"/>
      <c r="M1644" s="6"/>
    </row>
    <row r="1645" spans="1:13">
      <c r="A1645" s="10">
        <v>1641</v>
      </c>
      <c r="B1645" s="74">
        <v>12</v>
      </c>
      <c r="C1645" s="74" t="s">
        <v>59</v>
      </c>
      <c r="D1645" s="74" t="s">
        <v>28</v>
      </c>
      <c r="E1645" s="76" t="s">
        <v>1866</v>
      </c>
      <c r="F1645" s="74" t="s">
        <v>17</v>
      </c>
      <c r="G1645" s="75">
        <v>160000000</v>
      </c>
      <c r="H1645" s="74" t="s">
        <v>45</v>
      </c>
      <c r="J1645" s="6"/>
      <c r="K1645" s="6"/>
      <c r="L1645" s="6"/>
      <c r="M1645" s="6"/>
    </row>
    <row r="1646" spans="1:13">
      <c r="A1646" s="10">
        <v>1642</v>
      </c>
      <c r="B1646" s="74">
        <v>12</v>
      </c>
      <c r="C1646" s="74" t="s">
        <v>59</v>
      </c>
      <c r="D1646" s="74" t="s">
        <v>28</v>
      </c>
      <c r="E1646" s="76" t="s">
        <v>1867</v>
      </c>
      <c r="F1646" s="74" t="s">
        <v>17</v>
      </c>
      <c r="G1646" s="75">
        <v>160000000</v>
      </c>
      <c r="H1646" s="74" t="s">
        <v>45</v>
      </c>
      <c r="J1646" s="6"/>
      <c r="K1646" s="6"/>
      <c r="L1646" s="6"/>
      <c r="M1646" s="6"/>
    </row>
    <row r="1647" spans="1:13">
      <c r="A1647" s="10">
        <v>1643</v>
      </c>
      <c r="B1647" s="74">
        <v>12</v>
      </c>
      <c r="C1647" s="74" t="s">
        <v>59</v>
      </c>
      <c r="D1647" s="74" t="s">
        <v>28</v>
      </c>
      <c r="E1647" s="76" t="s">
        <v>1868</v>
      </c>
      <c r="F1647" s="74" t="s">
        <v>17</v>
      </c>
      <c r="G1647" s="75">
        <v>50000000</v>
      </c>
      <c r="H1647" s="74" t="s">
        <v>45</v>
      </c>
      <c r="J1647" s="6"/>
      <c r="K1647" s="6"/>
      <c r="L1647" s="6"/>
      <c r="M1647" s="6"/>
    </row>
    <row r="1648" spans="1:13">
      <c r="A1648" s="10">
        <v>1644</v>
      </c>
      <c r="B1648" s="74">
        <v>12</v>
      </c>
      <c r="C1648" s="74" t="s">
        <v>59</v>
      </c>
      <c r="D1648" s="74" t="s">
        <v>28</v>
      </c>
      <c r="E1648" s="76" t="s">
        <v>1869</v>
      </c>
      <c r="F1648" s="74" t="s">
        <v>17</v>
      </c>
      <c r="G1648" s="75">
        <v>100000000</v>
      </c>
      <c r="H1648" s="74" t="s">
        <v>45</v>
      </c>
      <c r="J1648" s="6"/>
      <c r="K1648" s="6"/>
      <c r="L1648" s="6"/>
      <c r="M1648" s="6"/>
    </row>
    <row r="1649" spans="1:13">
      <c r="A1649" s="10">
        <v>1645</v>
      </c>
      <c r="B1649" s="74">
        <v>12</v>
      </c>
      <c r="C1649" s="74" t="s">
        <v>59</v>
      </c>
      <c r="D1649" s="74" t="s">
        <v>28</v>
      </c>
      <c r="E1649" s="76" t="s">
        <v>1870</v>
      </c>
      <c r="F1649" s="74" t="s">
        <v>17</v>
      </c>
      <c r="G1649" s="75">
        <v>160000000</v>
      </c>
      <c r="H1649" s="74" t="s">
        <v>45</v>
      </c>
      <c r="J1649" s="6"/>
      <c r="K1649" s="6"/>
      <c r="L1649" s="6"/>
      <c r="M1649" s="6"/>
    </row>
    <row r="1650" spans="1:13">
      <c r="A1650" s="10">
        <v>1646</v>
      </c>
      <c r="B1650" s="74">
        <v>12</v>
      </c>
      <c r="C1650" s="74" t="s">
        <v>59</v>
      </c>
      <c r="D1650" s="74" t="s">
        <v>28</v>
      </c>
      <c r="E1650" s="76" t="s">
        <v>1871</v>
      </c>
      <c r="F1650" s="74" t="s">
        <v>17</v>
      </c>
      <c r="G1650" s="75">
        <v>160000000</v>
      </c>
      <c r="H1650" s="74" t="s">
        <v>45</v>
      </c>
      <c r="J1650" s="6"/>
      <c r="K1650" s="6"/>
      <c r="L1650" s="6"/>
      <c r="M1650" s="6"/>
    </row>
    <row r="1651" spans="1:13">
      <c r="A1651" s="10">
        <v>1647</v>
      </c>
      <c r="B1651" s="74">
        <v>12</v>
      </c>
      <c r="C1651" s="74" t="s">
        <v>59</v>
      </c>
      <c r="D1651" s="74" t="s">
        <v>28</v>
      </c>
      <c r="E1651" s="76" t="s">
        <v>1872</v>
      </c>
      <c r="F1651" s="74" t="s">
        <v>17</v>
      </c>
      <c r="G1651" s="75">
        <v>50000000</v>
      </c>
      <c r="H1651" s="74" t="s">
        <v>45</v>
      </c>
      <c r="J1651" s="6"/>
      <c r="K1651" s="6"/>
      <c r="L1651" s="6"/>
      <c r="M1651" s="6"/>
    </row>
    <row r="1652" spans="1:13">
      <c r="A1652" s="10">
        <v>1648</v>
      </c>
      <c r="B1652" s="74">
        <v>12</v>
      </c>
      <c r="C1652" s="74" t="s">
        <v>59</v>
      </c>
      <c r="D1652" s="74" t="s">
        <v>28</v>
      </c>
      <c r="E1652" s="76" t="s">
        <v>1873</v>
      </c>
      <c r="F1652" s="74" t="s">
        <v>17</v>
      </c>
      <c r="G1652" s="75">
        <v>150000000</v>
      </c>
      <c r="H1652" s="74" t="s">
        <v>45</v>
      </c>
      <c r="J1652" s="6"/>
      <c r="K1652" s="6"/>
      <c r="L1652" s="6"/>
      <c r="M1652" s="6"/>
    </row>
    <row r="1653" spans="1:13">
      <c r="A1653" s="10">
        <v>1649</v>
      </c>
      <c r="B1653" s="74">
        <v>12</v>
      </c>
      <c r="C1653" s="74" t="s">
        <v>59</v>
      </c>
      <c r="D1653" s="74" t="s">
        <v>28</v>
      </c>
      <c r="E1653" s="76" t="s">
        <v>1874</v>
      </c>
      <c r="F1653" s="74" t="s">
        <v>17</v>
      </c>
      <c r="G1653" s="75">
        <v>30000000</v>
      </c>
      <c r="H1653" s="74" t="s">
        <v>45</v>
      </c>
      <c r="J1653" s="6"/>
      <c r="K1653" s="6"/>
      <c r="L1653" s="6"/>
      <c r="M1653" s="6"/>
    </row>
    <row r="1654" spans="1:13">
      <c r="A1654" s="10">
        <v>1650</v>
      </c>
      <c r="B1654" s="74">
        <v>12</v>
      </c>
      <c r="C1654" s="74" t="s">
        <v>59</v>
      </c>
      <c r="D1654" s="74" t="s">
        <v>28</v>
      </c>
      <c r="E1654" s="76" t="s">
        <v>1875</v>
      </c>
      <c r="F1654" s="74" t="s">
        <v>17</v>
      </c>
      <c r="G1654" s="75">
        <v>360000000</v>
      </c>
      <c r="H1654" s="74" t="s">
        <v>45</v>
      </c>
      <c r="J1654" s="6"/>
      <c r="K1654" s="6"/>
      <c r="L1654" s="6"/>
      <c r="M1654" s="6"/>
    </row>
    <row r="1655" spans="1:13">
      <c r="A1655" s="10">
        <v>1651</v>
      </c>
      <c r="B1655" s="74">
        <v>12</v>
      </c>
      <c r="C1655" s="74" t="s">
        <v>89</v>
      </c>
      <c r="D1655" s="74" t="s">
        <v>218</v>
      </c>
      <c r="E1655" s="76" t="s">
        <v>1876</v>
      </c>
      <c r="F1655" s="74" t="s">
        <v>12</v>
      </c>
      <c r="G1655" s="75">
        <v>1433240000</v>
      </c>
      <c r="H1655" s="74" t="s">
        <v>92</v>
      </c>
      <c r="J1655" s="6"/>
      <c r="K1655" s="6"/>
      <c r="L1655" s="6"/>
      <c r="M1655" s="6"/>
    </row>
    <row r="1656" spans="1:13">
      <c r="A1656" s="10">
        <v>1652</v>
      </c>
      <c r="B1656" s="74">
        <v>12</v>
      </c>
      <c r="C1656" s="74" t="s">
        <v>89</v>
      </c>
      <c r="D1656" s="74" t="s">
        <v>218</v>
      </c>
      <c r="E1656" s="76" t="s">
        <v>1877</v>
      </c>
      <c r="F1656" s="74" t="s">
        <v>12</v>
      </c>
      <c r="G1656" s="75">
        <v>2313076000</v>
      </c>
      <c r="H1656" s="74" t="s">
        <v>92</v>
      </c>
      <c r="J1656" s="6"/>
      <c r="K1656" s="6"/>
      <c r="L1656" s="6"/>
      <c r="M1656" s="6"/>
    </row>
    <row r="1657" spans="1:13">
      <c r="A1657" s="10">
        <v>1653</v>
      </c>
      <c r="B1657" s="74">
        <v>12</v>
      </c>
      <c r="C1657" s="74" t="s">
        <v>119</v>
      </c>
      <c r="D1657" s="74" t="s">
        <v>120</v>
      </c>
      <c r="E1657" s="76" t="s">
        <v>1878</v>
      </c>
      <c r="F1657" s="74" t="s">
        <v>12</v>
      </c>
      <c r="G1657" s="75">
        <v>270000000</v>
      </c>
      <c r="H1657" s="74" t="s">
        <v>45</v>
      </c>
      <c r="J1657" s="6"/>
      <c r="K1657" s="6"/>
      <c r="L1657" s="6"/>
      <c r="M1657" s="6"/>
    </row>
    <row r="1658" spans="1:13">
      <c r="A1658" s="10">
        <v>1654</v>
      </c>
      <c r="B1658" s="74">
        <v>12</v>
      </c>
      <c r="C1658" s="74" t="s">
        <v>119</v>
      </c>
      <c r="D1658" s="74" t="s">
        <v>120</v>
      </c>
      <c r="E1658" s="76" t="s">
        <v>1879</v>
      </c>
      <c r="F1658" s="74" t="s">
        <v>12</v>
      </c>
      <c r="G1658" s="75">
        <v>10000000</v>
      </c>
      <c r="H1658" s="74" t="s">
        <v>45</v>
      </c>
      <c r="J1658" s="6"/>
      <c r="K1658" s="6"/>
      <c r="L1658" s="6"/>
      <c r="M1658" s="6"/>
    </row>
    <row r="1659" spans="1:13">
      <c r="A1659" s="10">
        <v>1655</v>
      </c>
      <c r="B1659" s="74">
        <v>12</v>
      </c>
      <c r="C1659" s="74" t="s">
        <v>189</v>
      </c>
      <c r="D1659" s="74" t="s">
        <v>90</v>
      </c>
      <c r="E1659" s="76" t="s">
        <v>1880</v>
      </c>
      <c r="F1659" s="74" t="s">
        <v>12</v>
      </c>
      <c r="G1659" s="75">
        <v>1123189300</v>
      </c>
      <c r="H1659" s="74" t="s">
        <v>192</v>
      </c>
      <c r="J1659" s="6"/>
      <c r="K1659" s="6"/>
      <c r="L1659" s="6"/>
      <c r="M1659" s="6"/>
    </row>
    <row r="1660" spans="1:13">
      <c r="A1660" s="10">
        <v>1656</v>
      </c>
      <c r="B1660" s="74">
        <v>12</v>
      </c>
      <c r="C1660" s="74" t="s">
        <v>189</v>
      </c>
      <c r="D1660" s="74" t="s">
        <v>90</v>
      </c>
      <c r="E1660" s="76" t="s">
        <v>1881</v>
      </c>
      <c r="F1660" s="74" t="s">
        <v>12</v>
      </c>
      <c r="G1660" s="75">
        <v>14160305300</v>
      </c>
      <c r="H1660" s="74" t="s">
        <v>192</v>
      </c>
      <c r="J1660" s="6"/>
      <c r="K1660" s="6"/>
      <c r="L1660" s="6"/>
      <c r="M1660" s="6"/>
    </row>
    <row r="1661" spans="1:13">
      <c r="A1661" s="10">
        <v>1657</v>
      </c>
      <c r="B1661" s="74">
        <v>12</v>
      </c>
      <c r="C1661" s="74" t="s">
        <v>224</v>
      </c>
      <c r="D1661" s="74" t="s">
        <v>60</v>
      </c>
      <c r="E1661" s="76" t="s">
        <v>1882</v>
      </c>
      <c r="F1661" s="74" t="s">
        <v>12</v>
      </c>
      <c r="G1661" s="75">
        <v>300000000</v>
      </c>
      <c r="H1661" s="74" t="s">
        <v>226</v>
      </c>
      <c r="J1661" s="6"/>
      <c r="K1661" s="6"/>
      <c r="L1661" s="6"/>
      <c r="M1661" s="6"/>
    </row>
    <row r="1662" spans="1:13">
      <c r="A1662" s="10">
        <v>1658</v>
      </c>
      <c r="B1662" s="74">
        <v>12</v>
      </c>
      <c r="C1662" s="74" t="s">
        <v>224</v>
      </c>
      <c r="D1662" s="74" t="s">
        <v>1469</v>
      </c>
      <c r="E1662" s="76" t="s">
        <v>1883</v>
      </c>
      <c r="F1662" s="74" t="s">
        <v>12</v>
      </c>
      <c r="G1662" s="75">
        <v>366333455</v>
      </c>
      <c r="H1662" s="74" t="s">
        <v>231</v>
      </c>
      <c r="J1662" s="6"/>
      <c r="K1662" s="6"/>
      <c r="L1662" s="6"/>
      <c r="M1662" s="6"/>
    </row>
    <row r="1663" spans="1:13">
      <c r="A1663" s="10">
        <v>1659</v>
      </c>
      <c r="B1663" s="74">
        <v>12</v>
      </c>
      <c r="C1663" s="74" t="s">
        <v>224</v>
      </c>
      <c r="D1663" s="74" t="s">
        <v>1469</v>
      </c>
      <c r="E1663" s="76" t="s">
        <v>1884</v>
      </c>
      <c r="F1663" s="74" t="s">
        <v>12</v>
      </c>
      <c r="G1663" s="75">
        <v>2609419704</v>
      </c>
      <c r="H1663" s="74" t="s">
        <v>231</v>
      </c>
      <c r="J1663" s="6"/>
      <c r="K1663" s="6"/>
      <c r="L1663" s="6"/>
      <c r="M1663" s="6"/>
    </row>
    <row r="1664" spans="1:13">
      <c r="A1664" s="10">
        <v>1660</v>
      </c>
      <c r="B1664" s="74">
        <v>12</v>
      </c>
      <c r="C1664" s="74" t="s">
        <v>224</v>
      </c>
      <c r="D1664" s="74" t="s">
        <v>1469</v>
      </c>
      <c r="E1664" s="76" t="s">
        <v>1885</v>
      </c>
      <c r="F1664" s="74" t="s">
        <v>12</v>
      </c>
      <c r="G1664" s="75">
        <v>690000000</v>
      </c>
      <c r="H1664" s="74" t="s">
        <v>231</v>
      </c>
      <c r="J1664" s="6"/>
      <c r="K1664" s="6"/>
      <c r="L1664" s="6"/>
      <c r="M1664" s="6"/>
    </row>
    <row r="1665" spans="1:13">
      <c r="A1665" s="10">
        <v>1661</v>
      </c>
      <c r="B1665" s="74">
        <v>12</v>
      </c>
      <c r="C1665" s="74" t="s">
        <v>224</v>
      </c>
      <c r="D1665" s="74" t="s">
        <v>1469</v>
      </c>
      <c r="E1665" s="76" t="s">
        <v>1886</v>
      </c>
      <c r="F1665" s="74" t="s">
        <v>12</v>
      </c>
      <c r="G1665" s="75">
        <v>1882289200</v>
      </c>
      <c r="H1665" s="74" t="s">
        <v>231</v>
      </c>
      <c r="J1665" s="6"/>
      <c r="K1665" s="6"/>
      <c r="L1665" s="6"/>
      <c r="M1665" s="6"/>
    </row>
    <row r="1666" spans="1:13">
      <c r="A1666" s="10">
        <v>1662</v>
      </c>
      <c r="B1666" s="74">
        <v>12</v>
      </c>
      <c r="C1666" s="74" t="s">
        <v>261</v>
      </c>
      <c r="D1666" s="74" t="s">
        <v>579</v>
      </c>
      <c r="E1666" s="76" t="s">
        <v>1887</v>
      </c>
      <c r="F1666" s="74" t="s">
        <v>17</v>
      </c>
      <c r="G1666" s="75">
        <v>3225154022</v>
      </c>
      <c r="H1666" s="74" t="s">
        <v>263</v>
      </c>
      <c r="J1666" s="6"/>
      <c r="K1666" s="6"/>
      <c r="L1666" s="6"/>
      <c r="M1666" s="6"/>
    </row>
    <row r="1667" spans="1:13">
      <c r="A1667" s="10">
        <v>1663</v>
      </c>
      <c r="B1667" s="74">
        <v>12</v>
      </c>
      <c r="C1667" s="74" t="s">
        <v>261</v>
      </c>
      <c r="D1667" s="74" t="s">
        <v>579</v>
      </c>
      <c r="E1667" s="76" t="s">
        <v>1888</v>
      </c>
      <c r="F1667" s="74" t="s">
        <v>17</v>
      </c>
      <c r="G1667" s="75">
        <v>2674876551</v>
      </c>
      <c r="H1667" s="74" t="s">
        <v>263</v>
      </c>
      <c r="J1667" s="6"/>
      <c r="K1667" s="6"/>
      <c r="L1667" s="6"/>
      <c r="M1667" s="6"/>
    </row>
    <row r="1668" spans="1:13">
      <c r="A1668" s="10">
        <v>1664</v>
      </c>
      <c r="B1668" s="74">
        <v>12</v>
      </c>
      <c r="C1668" s="74" t="s">
        <v>261</v>
      </c>
      <c r="D1668" s="74" t="s">
        <v>579</v>
      </c>
      <c r="E1668" s="76" t="s">
        <v>1889</v>
      </c>
      <c r="F1668" s="74" t="s">
        <v>17</v>
      </c>
      <c r="G1668" s="75">
        <v>3061539304</v>
      </c>
      <c r="H1668" s="74" t="s">
        <v>263</v>
      </c>
      <c r="J1668" s="6"/>
      <c r="K1668" s="6"/>
      <c r="L1668" s="6"/>
      <c r="M1668" s="6"/>
    </row>
    <row r="1669" spans="1:13">
      <c r="A1669" s="10">
        <v>1665</v>
      </c>
      <c r="B1669" s="74">
        <v>12</v>
      </c>
      <c r="C1669" s="74" t="s">
        <v>261</v>
      </c>
      <c r="D1669" s="74" t="s">
        <v>90</v>
      </c>
      <c r="E1669" s="76" t="s">
        <v>1890</v>
      </c>
      <c r="F1669" s="74" t="s">
        <v>12</v>
      </c>
      <c r="G1669" s="75">
        <v>16646400</v>
      </c>
      <c r="H1669" s="74" t="s">
        <v>263</v>
      </c>
      <c r="J1669" s="6"/>
      <c r="K1669" s="6"/>
      <c r="L1669" s="6"/>
      <c r="M1669" s="6"/>
    </row>
    <row r="1670" spans="1:13">
      <c r="A1670" s="10">
        <v>1666</v>
      </c>
      <c r="B1670" s="74">
        <v>12</v>
      </c>
      <c r="C1670" s="74" t="s">
        <v>269</v>
      </c>
      <c r="D1670" s="74" t="s">
        <v>908</v>
      </c>
      <c r="E1670" s="76" t="s">
        <v>1891</v>
      </c>
      <c r="F1670" s="74" t="s">
        <v>12</v>
      </c>
      <c r="G1670" s="75">
        <v>750000000</v>
      </c>
      <c r="H1670" s="74" t="s">
        <v>279</v>
      </c>
      <c r="J1670" s="6"/>
      <c r="K1670" s="6"/>
      <c r="L1670" s="6"/>
      <c r="M1670" s="6"/>
    </row>
    <row r="1671" spans="1:13">
      <c r="A1671" s="10">
        <v>1667</v>
      </c>
      <c r="B1671" s="74">
        <v>12</v>
      </c>
      <c r="C1671" s="74" t="s">
        <v>289</v>
      </c>
      <c r="D1671" s="74" t="s">
        <v>28</v>
      </c>
      <c r="E1671" s="76" t="s">
        <v>1892</v>
      </c>
      <c r="F1671" s="74" t="s">
        <v>17</v>
      </c>
      <c r="G1671" s="75">
        <v>600000000</v>
      </c>
      <c r="H1671" s="74" t="s">
        <v>306</v>
      </c>
      <c r="J1671" s="6"/>
      <c r="K1671" s="6"/>
      <c r="L1671" s="6"/>
      <c r="M1671" s="6"/>
    </row>
    <row r="1672" spans="1:13">
      <c r="A1672" s="10">
        <v>1668</v>
      </c>
      <c r="B1672" s="74">
        <v>12</v>
      </c>
      <c r="C1672" s="74" t="s">
        <v>289</v>
      </c>
      <c r="D1672" s="74" t="s">
        <v>28</v>
      </c>
      <c r="E1672" s="76" t="s">
        <v>1893</v>
      </c>
      <c r="F1672" s="74" t="s">
        <v>17</v>
      </c>
      <c r="G1672" s="75">
        <v>9000000000</v>
      </c>
      <c r="H1672" s="74" t="s">
        <v>293</v>
      </c>
      <c r="J1672" s="6"/>
      <c r="K1672" s="6"/>
      <c r="L1672" s="6"/>
      <c r="M1672" s="6"/>
    </row>
    <row r="1673" spans="1:13">
      <c r="A1673" s="10">
        <v>1669</v>
      </c>
      <c r="B1673" s="74">
        <v>12</v>
      </c>
      <c r="C1673" s="74" t="s">
        <v>289</v>
      </c>
      <c r="D1673" s="74" t="s">
        <v>28</v>
      </c>
      <c r="E1673" s="76" t="s">
        <v>1894</v>
      </c>
      <c r="F1673" s="74" t="s">
        <v>17</v>
      </c>
      <c r="G1673" s="75">
        <v>9000000000</v>
      </c>
      <c r="H1673" s="74" t="s">
        <v>293</v>
      </c>
      <c r="J1673" s="6"/>
      <c r="K1673" s="6"/>
      <c r="L1673" s="6"/>
      <c r="M1673" s="6"/>
    </row>
    <row r="1674" spans="1:13">
      <c r="A1674" s="10">
        <v>1670</v>
      </c>
      <c r="B1674" s="74">
        <v>12</v>
      </c>
      <c r="C1674" s="74" t="s">
        <v>289</v>
      </c>
      <c r="D1674" s="74" t="s">
        <v>216</v>
      </c>
      <c r="E1674" s="76" t="s">
        <v>1895</v>
      </c>
      <c r="F1674" s="74" t="s">
        <v>193</v>
      </c>
      <c r="G1674" s="75"/>
      <c r="H1674" s="74" t="s">
        <v>293</v>
      </c>
      <c r="J1674" s="6"/>
      <c r="K1674" s="6"/>
      <c r="L1674" s="6"/>
      <c r="M1674" s="6"/>
    </row>
    <row r="1675" spans="1:13">
      <c r="A1675" s="10">
        <v>1671</v>
      </c>
      <c r="B1675" s="74">
        <v>12</v>
      </c>
      <c r="C1675" s="74" t="s">
        <v>302</v>
      </c>
      <c r="D1675" s="74" t="s">
        <v>60</v>
      </c>
      <c r="E1675" s="76" t="s">
        <v>1896</v>
      </c>
      <c r="F1675" s="74" t="s">
        <v>12</v>
      </c>
      <c r="G1675" s="75">
        <v>270000000</v>
      </c>
      <c r="H1675" s="74" t="s">
        <v>293</v>
      </c>
      <c r="J1675" s="6"/>
      <c r="K1675" s="6"/>
      <c r="L1675" s="6"/>
      <c r="M1675" s="6"/>
    </row>
    <row r="1676" spans="1:13">
      <c r="A1676" s="10">
        <v>1672</v>
      </c>
      <c r="B1676" s="74">
        <v>12</v>
      </c>
      <c r="C1676" s="74" t="s">
        <v>335</v>
      </c>
      <c r="D1676" s="74" t="s">
        <v>60</v>
      </c>
      <c r="E1676" s="76" t="s">
        <v>1897</v>
      </c>
      <c r="F1676" s="74" t="s">
        <v>12</v>
      </c>
      <c r="G1676" s="75">
        <v>148433142</v>
      </c>
      <c r="H1676" s="74" t="s">
        <v>337</v>
      </c>
      <c r="J1676" s="6"/>
      <c r="K1676" s="6"/>
      <c r="L1676" s="6"/>
      <c r="M1676" s="6"/>
    </row>
    <row r="1677" spans="1:13">
      <c r="A1677" s="10">
        <v>1673</v>
      </c>
      <c r="B1677" s="74">
        <v>12</v>
      </c>
      <c r="C1677" s="74" t="s">
        <v>335</v>
      </c>
      <c r="D1677" s="74" t="s">
        <v>60</v>
      </c>
      <c r="E1677" s="76" t="s">
        <v>1898</v>
      </c>
      <c r="F1677" s="74" t="s">
        <v>12</v>
      </c>
      <c r="G1677" s="75">
        <v>211691637</v>
      </c>
      <c r="H1677" s="74" t="s">
        <v>337</v>
      </c>
      <c r="J1677" s="6"/>
      <c r="K1677" s="6"/>
      <c r="L1677" s="6"/>
      <c r="M1677" s="6"/>
    </row>
    <row r="1678" spans="1:13">
      <c r="A1678" s="10">
        <v>1674</v>
      </c>
      <c r="B1678" s="74">
        <v>12</v>
      </c>
      <c r="C1678" s="74" t="s">
        <v>339</v>
      </c>
      <c r="D1678" s="74" t="s">
        <v>340</v>
      </c>
      <c r="E1678" s="76" t="s">
        <v>1899</v>
      </c>
      <c r="F1678" s="74" t="s">
        <v>193</v>
      </c>
      <c r="G1678" s="75">
        <v>37500000000</v>
      </c>
      <c r="H1678" s="74" t="s">
        <v>45</v>
      </c>
      <c r="J1678" s="6"/>
      <c r="K1678" s="6"/>
      <c r="L1678" s="6"/>
      <c r="M1678" s="6"/>
    </row>
    <row r="1679" spans="1:13">
      <c r="A1679" s="10">
        <v>1675</v>
      </c>
      <c r="B1679" s="74">
        <v>12</v>
      </c>
      <c r="C1679" s="74" t="s">
        <v>339</v>
      </c>
      <c r="D1679" s="74" t="s">
        <v>350</v>
      </c>
      <c r="E1679" s="76" t="s">
        <v>1900</v>
      </c>
      <c r="F1679" s="74" t="s">
        <v>17</v>
      </c>
      <c r="G1679" s="75">
        <v>3077245000</v>
      </c>
      <c r="H1679" s="74" t="s">
        <v>45</v>
      </c>
      <c r="J1679" s="6"/>
      <c r="K1679" s="6"/>
      <c r="L1679" s="6"/>
      <c r="M1679" s="6"/>
    </row>
    <row r="1680" spans="1:13">
      <c r="A1680" s="10">
        <v>1676</v>
      </c>
      <c r="B1680" s="74">
        <v>12</v>
      </c>
      <c r="C1680" s="74" t="s">
        <v>368</v>
      </c>
      <c r="D1680" s="74" t="s">
        <v>340</v>
      </c>
      <c r="E1680" s="76" t="s">
        <v>1901</v>
      </c>
      <c r="F1680" s="74" t="s">
        <v>193</v>
      </c>
      <c r="G1680" s="75">
        <v>18000000000</v>
      </c>
      <c r="H1680" s="74" t="s">
        <v>231</v>
      </c>
      <c r="J1680" s="6"/>
      <c r="K1680" s="6"/>
      <c r="L1680" s="6"/>
      <c r="M1680" s="6"/>
    </row>
    <row r="1681" spans="1:13">
      <c r="A1681" s="10">
        <v>1677</v>
      </c>
      <c r="B1681" s="74">
        <v>12</v>
      </c>
      <c r="C1681" s="74" t="s">
        <v>368</v>
      </c>
      <c r="D1681" s="74" t="s">
        <v>340</v>
      </c>
      <c r="E1681" s="76" t="s">
        <v>1902</v>
      </c>
      <c r="F1681" s="74" t="s">
        <v>193</v>
      </c>
      <c r="G1681" s="75">
        <v>60100000000</v>
      </c>
      <c r="H1681" s="74" t="s">
        <v>231</v>
      </c>
      <c r="J1681" s="6"/>
      <c r="K1681" s="6"/>
      <c r="L1681" s="6"/>
      <c r="M1681" s="6"/>
    </row>
    <row r="1682" spans="1:13">
      <c r="A1682" s="10">
        <v>1678</v>
      </c>
      <c r="B1682" s="74">
        <v>12</v>
      </c>
      <c r="C1682" s="74" t="s">
        <v>368</v>
      </c>
      <c r="D1682" s="74" t="s">
        <v>378</v>
      </c>
      <c r="E1682" s="76" t="s">
        <v>1903</v>
      </c>
      <c r="F1682" s="74" t="s">
        <v>17</v>
      </c>
      <c r="G1682" s="75" t="s">
        <v>13</v>
      </c>
      <c r="H1682" s="74" t="s">
        <v>211</v>
      </c>
      <c r="J1682" s="6"/>
      <c r="K1682" s="6"/>
      <c r="L1682" s="6"/>
      <c r="M1682" s="6"/>
    </row>
    <row r="1683" spans="1:13">
      <c r="A1683" s="10">
        <v>1679</v>
      </c>
      <c r="B1683" s="74">
        <v>12</v>
      </c>
      <c r="C1683" s="74" t="s">
        <v>383</v>
      </c>
      <c r="D1683" s="74" t="s">
        <v>347</v>
      </c>
      <c r="E1683" s="76" t="s">
        <v>1904</v>
      </c>
      <c r="F1683" s="74" t="s">
        <v>17</v>
      </c>
      <c r="G1683" s="75">
        <v>4968000000</v>
      </c>
      <c r="H1683" s="74" t="s">
        <v>263</v>
      </c>
      <c r="J1683" s="6"/>
      <c r="K1683" s="6"/>
      <c r="L1683" s="6"/>
      <c r="M1683" s="6"/>
    </row>
    <row r="1684" spans="1:13">
      <c r="A1684" s="10">
        <v>1680</v>
      </c>
      <c r="B1684" s="74">
        <v>12</v>
      </c>
      <c r="C1684" s="74" t="s">
        <v>383</v>
      </c>
      <c r="D1684" s="74" t="s">
        <v>369</v>
      </c>
      <c r="E1684" s="76" t="s">
        <v>1905</v>
      </c>
      <c r="F1684" s="74" t="s">
        <v>17</v>
      </c>
      <c r="G1684" s="75" t="s">
        <v>13</v>
      </c>
      <c r="H1684" s="74" t="s">
        <v>263</v>
      </c>
      <c r="J1684" s="6"/>
      <c r="K1684" s="6"/>
      <c r="L1684" s="6"/>
      <c r="M1684" s="6"/>
    </row>
    <row r="1685" spans="1:13">
      <c r="A1685" s="10">
        <v>1681</v>
      </c>
      <c r="B1685" s="74">
        <v>12</v>
      </c>
      <c r="C1685" s="74" t="s">
        <v>383</v>
      </c>
      <c r="D1685" s="74" t="s">
        <v>369</v>
      </c>
      <c r="E1685" s="76" t="s">
        <v>1906</v>
      </c>
      <c r="F1685" s="74" t="s">
        <v>17</v>
      </c>
      <c r="G1685" s="75" t="s">
        <v>13</v>
      </c>
      <c r="H1685" s="74" t="s">
        <v>263</v>
      </c>
      <c r="J1685" s="6"/>
      <c r="K1685" s="6"/>
      <c r="L1685" s="6"/>
      <c r="M1685" s="6"/>
    </row>
    <row r="1686" spans="1:13">
      <c r="A1686" s="10">
        <v>1682</v>
      </c>
      <c r="B1686" s="74">
        <v>12</v>
      </c>
      <c r="C1686" s="74" t="s">
        <v>383</v>
      </c>
      <c r="D1686" s="74" t="s">
        <v>387</v>
      </c>
      <c r="E1686" s="76" t="s">
        <v>1907</v>
      </c>
      <c r="F1686" s="74" t="s">
        <v>17</v>
      </c>
      <c r="G1686" s="75">
        <v>500000000</v>
      </c>
      <c r="H1686" s="74" t="s">
        <v>192</v>
      </c>
      <c r="J1686" s="6"/>
      <c r="K1686" s="6"/>
      <c r="L1686" s="6"/>
      <c r="M1686" s="6"/>
    </row>
    <row r="1687" spans="1:13">
      <c r="A1687" s="10">
        <v>1683</v>
      </c>
      <c r="B1687" s="10">
        <v>12</v>
      </c>
      <c r="C1687" s="10" t="s">
        <v>383</v>
      </c>
      <c r="D1687" s="10" t="s">
        <v>387</v>
      </c>
      <c r="E1687" s="11" t="s">
        <v>1908</v>
      </c>
      <c r="F1687" s="10" t="s">
        <v>17</v>
      </c>
      <c r="G1687" s="12" t="s">
        <v>13</v>
      </c>
      <c r="H1687" s="10" t="s">
        <v>293</v>
      </c>
      <c r="J1687" s="6"/>
      <c r="K1687" s="6"/>
      <c r="L1687" s="6"/>
      <c r="M1687" s="6"/>
    </row>
    <row r="1688" spans="1:13">
      <c r="I1688" s="6"/>
      <c r="J1688" s="6"/>
      <c r="K1688" s="6"/>
      <c r="L1688" s="6"/>
      <c r="M1688" s="6"/>
    </row>
    <row r="1689" spans="1:13">
      <c r="I1689" s="6"/>
      <c r="J1689" s="6"/>
      <c r="K1689" s="6"/>
      <c r="L1689" s="6"/>
      <c r="M1689" s="6"/>
    </row>
    <row r="1690" spans="1:13">
      <c r="I1690" s="6"/>
      <c r="J1690" s="6"/>
      <c r="K1690" s="6"/>
      <c r="L1690" s="6"/>
      <c r="M1690" s="6"/>
    </row>
    <row r="1691" spans="1:13">
      <c r="I1691" s="6"/>
      <c r="J1691" s="6"/>
      <c r="K1691" s="6"/>
      <c r="L1691" s="6"/>
      <c r="M1691" s="6"/>
    </row>
  </sheetData>
  <mergeCells count="3">
    <mergeCell ref="A1:H1"/>
    <mergeCell ref="A2:H2"/>
    <mergeCell ref="A3:H3"/>
  </mergeCells>
  <phoneticPr fontId="2" type="noConversion"/>
  <pageMargins left="0.7" right="0.7" top="0.75" bottom="0.75" header="0.3" footer="0.3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F939D-ED86-4233-B040-9EF0CC9BEB20}">
  <dimension ref="A1:F199"/>
  <sheetViews>
    <sheetView view="pageBreakPreview" zoomScaleNormal="100" zoomScaleSheetLayoutView="100" workbookViewId="0">
      <selection sqref="A1:F1"/>
    </sheetView>
  </sheetViews>
  <sheetFormatPr defaultRowHeight="16.5"/>
  <cols>
    <col min="1" max="1" width="5.5" bestFit="1" customWidth="1"/>
    <col min="2" max="2" width="7.375" bestFit="1" customWidth="1"/>
    <col min="3" max="3" width="43.5" bestFit="1" customWidth="1"/>
    <col min="4" max="4" width="94.125" style="19" bestFit="1" customWidth="1"/>
    <col min="5" max="5" width="14" bestFit="1" customWidth="1"/>
    <col min="6" max="6" width="9.25" bestFit="1" customWidth="1"/>
  </cols>
  <sheetData>
    <row r="1" spans="1:6" ht="27">
      <c r="A1" s="109" t="s">
        <v>2901</v>
      </c>
      <c r="B1" s="109"/>
      <c r="C1" s="109"/>
      <c r="D1" s="109"/>
      <c r="E1" s="109"/>
      <c r="F1" s="109"/>
    </row>
    <row r="2" spans="1:6" s="20" customFormat="1" ht="17.25" customHeight="1">
      <c r="A2" s="110" t="s">
        <v>1910</v>
      </c>
      <c r="B2" s="110"/>
      <c r="C2" s="110"/>
      <c r="D2" s="110"/>
      <c r="E2" s="110"/>
      <c r="F2" s="110"/>
    </row>
    <row r="3" spans="1:6" s="14" customFormat="1" ht="16.5" customHeight="1">
      <c r="A3" s="17" t="s">
        <v>2200</v>
      </c>
      <c r="B3" s="17" t="s">
        <v>2124</v>
      </c>
      <c r="C3" s="17" t="s">
        <v>2123</v>
      </c>
      <c r="D3" s="17" t="s">
        <v>2400</v>
      </c>
      <c r="E3" s="17" t="s">
        <v>2122</v>
      </c>
      <c r="F3" s="17" t="s">
        <v>2140</v>
      </c>
    </row>
    <row r="4" spans="1:6" s="14" customFormat="1" ht="16.5" customHeight="1">
      <c r="A4" s="15">
        <v>1</v>
      </c>
      <c r="B4" s="15">
        <v>1</v>
      </c>
      <c r="C4" s="15" t="s">
        <v>1911</v>
      </c>
      <c r="D4" s="18" t="s">
        <v>1928</v>
      </c>
      <c r="E4" s="16">
        <v>1177827000</v>
      </c>
      <c r="F4" s="15" t="s">
        <v>2125</v>
      </c>
    </row>
    <row r="5" spans="1:6" s="14" customFormat="1" ht="16.5" customHeight="1">
      <c r="A5" s="15">
        <v>2</v>
      </c>
      <c r="B5" s="15">
        <v>1</v>
      </c>
      <c r="C5" s="15" t="s">
        <v>1911</v>
      </c>
      <c r="D5" s="18" t="s">
        <v>1929</v>
      </c>
      <c r="E5" s="16">
        <v>2039433000</v>
      </c>
      <c r="F5" s="15" t="s">
        <v>2126</v>
      </c>
    </row>
    <row r="6" spans="1:6" s="14" customFormat="1" ht="16.5" customHeight="1">
      <c r="A6" s="15">
        <v>3</v>
      </c>
      <c r="B6" s="15">
        <v>1</v>
      </c>
      <c r="C6" s="15" t="s">
        <v>1911</v>
      </c>
      <c r="D6" s="18" t="s">
        <v>1930</v>
      </c>
      <c r="E6" s="16">
        <v>1600000000</v>
      </c>
      <c r="F6" s="15" t="s">
        <v>2126</v>
      </c>
    </row>
    <row r="7" spans="1:6" s="14" customFormat="1" ht="16.5" customHeight="1">
      <c r="A7" s="15">
        <v>4</v>
      </c>
      <c r="B7" s="15">
        <v>1</v>
      </c>
      <c r="C7" s="15" t="s">
        <v>1911</v>
      </c>
      <c r="D7" s="18" t="s">
        <v>1931</v>
      </c>
      <c r="E7" s="16">
        <v>3000000000</v>
      </c>
      <c r="F7" s="15" t="s">
        <v>2126</v>
      </c>
    </row>
    <row r="8" spans="1:6" s="14" customFormat="1" ht="16.5" customHeight="1">
      <c r="A8" s="15">
        <v>5</v>
      </c>
      <c r="B8" s="15">
        <v>1</v>
      </c>
      <c r="C8" s="15" t="s">
        <v>1912</v>
      </c>
      <c r="D8" s="18" t="s">
        <v>1932</v>
      </c>
      <c r="E8" s="16">
        <v>8514160000</v>
      </c>
      <c r="F8" s="15" t="s">
        <v>2125</v>
      </c>
    </row>
    <row r="9" spans="1:6" s="14" customFormat="1" ht="16.5" customHeight="1">
      <c r="A9" s="15">
        <v>6</v>
      </c>
      <c r="B9" s="15">
        <v>1</v>
      </c>
      <c r="C9" s="15" t="s">
        <v>1912</v>
      </c>
      <c r="D9" s="18" t="s">
        <v>1933</v>
      </c>
      <c r="E9" s="16">
        <v>40261305012</v>
      </c>
      <c r="F9" s="15" t="s">
        <v>2127</v>
      </c>
    </row>
    <row r="10" spans="1:6" s="14" customFormat="1" ht="16.5" customHeight="1">
      <c r="A10" s="15">
        <v>7</v>
      </c>
      <c r="B10" s="15">
        <v>1</v>
      </c>
      <c r="C10" s="15" t="s">
        <v>1912</v>
      </c>
      <c r="D10" s="18" t="s">
        <v>1934</v>
      </c>
      <c r="E10" s="16">
        <v>5972889000</v>
      </c>
      <c r="F10" s="15" t="s">
        <v>2125</v>
      </c>
    </row>
    <row r="11" spans="1:6" s="14" customFormat="1" ht="16.5" customHeight="1">
      <c r="A11" s="15">
        <v>8</v>
      </c>
      <c r="B11" s="15">
        <v>1</v>
      </c>
      <c r="C11" s="15" t="s">
        <v>1912</v>
      </c>
      <c r="D11" s="18" t="s">
        <v>1935</v>
      </c>
      <c r="E11" s="16">
        <v>2541271000</v>
      </c>
      <c r="F11" s="15" t="s">
        <v>2125</v>
      </c>
    </row>
    <row r="12" spans="1:6" s="14" customFormat="1" ht="16.5" customHeight="1">
      <c r="A12" s="15">
        <v>9</v>
      </c>
      <c r="B12" s="15">
        <v>1</v>
      </c>
      <c r="C12" s="15" t="s">
        <v>1913</v>
      </c>
      <c r="D12" s="18" t="s">
        <v>1936</v>
      </c>
      <c r="E12" s="16">
        <v>9212000000</v>
      </c>
      <c r="F12" s="15" t="s">
        <v>2126</v>
      </c>
    </row>
    <row r="13" spans="1:6" s="14" customFormat="1" ht="16.5" customHeight="1">
      <c r="A13" s="15">
        <v>10</v>
      </c>
      <c r="B13" s="15">
        <v>1</v>
      </c>
      <c r="C13" s="15" t="s">
        <v>1913</v>
      </c>
      <c r="D13" s="18" t="s">
        <v>1937</v>
      </c>
      <c r="E13" s="16">
        <v>9385000000</v>
      </c>
      <c r="F13" s="15" t="s">
        <v>2126</v>
      </c>
    </row>
    <row r="14" spans="1:6" s="14" customFormat="1" ht="16.5" customHeight="1">
      <c r="A14" s="15">
        <v>11</v>
      </c>
      <c r="B14" s="15">
        <v>2</v>
      </c>
      <c r="C14" s="15" t="s">
        <v>1914</v>
      </c>
      <c r="D14" s="18" t="s">
        <v>1938</v>
      </c>
      <c r="E14" s="16">
        <v>222600831</v>
      </c>
      <c r="F14" s="15" t="s">
        <v>2125</v>
      </c>
    </row>
    <row r="15" spans="1:6" s="14" customFormat="1" ht="16.5" customHeight="1">
      <c r="A15" s="15">
        <v>12</v>
      </c>
      <c r="B15" s="15">
        <v>2</v>
      </c>
      <c r="C15" s="15" t="s">
        <v>1915</v>
      </c>
      <c r="D15" s="18" t="s">
        <v>1939</v>
      </c>
      <c r="E15" s="16">
        <v>278135000</v>
      </c>
      <c r="F15" s="15" t="s">
        <v>2128</v>
      </c>
    </row>
    <row r="16" spans="1:6" s="14" customFormat="1" ht="16.5" customHeight="1">
      <c r="A16" s="15">
        <v>13</v>
      </c>
      <c r="B16" s="15">
        <v>2</v>
      </c>
      <c r="C16" s="15" t="s">
        <v>1916</v>
      </c>
      <c r="D16" s="18" t="s">
        <v>1940</v>
      </c>
      <c r="E16" s="16">
        <v>7800000000</v>
      </c>
      <c r="F16" s="15" t="s">
        <v>2129</v>
      </c>
    </row>
    <row r="17" spans="1:6" s="14" customFormat="1" ht="16.5" customHeight="1">
      <c r="A17" s="15">
        <v>14</v>
      </c>
      <c r="B17" s="15">
        <v>2</v>
      </c>
      <c r="C17" s="15" t="s">
        <v>1916</v>
      </c>
      <c r="D17" s="18" t="s">
        <v>1941</v>
      </c>
      <c r="E17" s="16">
        <v>1940000000</v>
      </c>
      <c r="F17" s="15" t="s">
        <v>2129</v>
      </c>
    </row>
    <row r="18" spans="1:6" s="14" customFormat="1" ht="16.5" customHeight="1">
      <c r="A18" s="15">
        <v>15</v>
      </c>
      <c r="B18" s="15">
        <v>2</v>
      </c>
      <c r="C18" s="15" t="s">
        <v>1912</v>
      </c>
      <c r="D18" s="18" t="s">
        <v>1942</v>
      </c>
      <c r="E18" s="16">
        <v>16987954270</v>
      </c>
      <c r="F18" s="15" t="s">
        <v>2130</v>
      </c>
    </row>
    <row r="19" spans="1:6" s="14" customFormat="1" ht="16.5" customHeight="1">
      <c r="A19" s="15">
        <v>16</v>
      </c>
      <c r="B19" s="15">
        <v>2</v>
      </c>
      <c r="C19" s="15" t="s">
        <v>1912</v>
      </c>
      <c r="D19" s="18" t="s">
        <v>1943</v>
      </c>
      <c r="E19" s="16">
        <v>11713593333</v>
      </c>
      <c r="F19" s="15" t="s">
        <v>2128</v>
      </c>
    </row>
    <row r="20" spans="1:6" s="14" customFormat="1" ht="16.5" customHeight="1">
      <c r="A20" s="15">
        <v>17</v>
      </c>
      <c r="B20" s="15">
        <v>2</v>
      </c>
      <c r="C20" s="15" t="s">
        <v>1911</v>
      </c>
      <c r="D20" s="18" t="s">
        <v>1944</v>
      </c>
      <c r="E20" s="16">
        <v>500000000</v>
      </c>
      <c r="F20" s="15" t="s">
        <v>2131</v>
      </c>
    </row>
    <row r="21" spans="1:6" s="14" customFormat="1" ht="16.5" customHeight="1">
      <c r="A21" s="15">
        <v>18</v>
      </c>
      <c r="B21" s="15">
        <v>2</v>
      </c>
      <c r="C21" s="15" t="s">
        <v>1911</v>
      </c>
      <c r="D21" s="18" t="s">
        <v>1945</v>
      </c>
      <c r="E21" s="16">
        <v>500000000</v>
      </c>
      <c r="F21" s="15" t="s">
        <v>2132</v>
      </c>
    </row>
    <row r="22" spans="1:6" s="14" customFormat="1" ht="16.5" customHeight="1">
      <c r="A22" s="15">
        <v>19</v>
      </c>
      <c r="B22" s="15">
        <v>2</v>
      </c>
      <c r="C22" s="15" t="s">
        <v>1911</v>
      </c>
      <c r="D22" s="18" t="s">
        <v>1946</v>
      </c>
      <c r="E22" s="16">
        <v>220000000</v>
      </c>
      <c r="F22" s="15" t="s">
        <v>2126</v>
      </c>
    </row>
    <row r="23" spans="1:6" s="14" customFormat="1" ht="16.5" customHeight="1">
      <c r="A23" s="15">
        <v>20</v>
      </c>
      <c r="B23" s="15">
        <v>2</v>
      </c>
      <c r="C23" s="15" t="s">
        <v>1911</v>
      </c>
      <c r="D23" s="18" t="s">
        <v>1947</v>
      </c>
      <c r="E23" s="16">
        <v>3000000000</v>
      </c>
      <c r="F23" s="15" t="s">
        <v>2126</v>
      </c>
    </row>
    <row r="24" spans="1:6" s="14" customFormat="1" ht="16.5" customHeight="1">
      <c r="A24" s="15">
        <v>21</v>
      </c>
      <c r="B24" s="15">
        <v>2</v>
      </c>
      <c r="C24" s="15" t="s">
        <v>1912</v>
      </c>
      <c r="D24" s="18" t="s">
        <v>1948</v>
      </c>
      <c r="E24" s="16">
        <v>21313013000</v>
      </c>
      <c r="F24" s="15" t="s">
        <v>2125</v>
      </c>
    </row>
    <row r="25" spans="1:6" s="14" customFormat="1" ht="16.5" customHeight="1">
      <c r="A25" s="15">
        <v>22</v>
      </c>
      <c r="B25" s="15">
        <v>2</v>
      </c>
      <c r="C25" s="15" t="s">
        <v>1916</v>
      </c>
      <c r="D25" s="18" t="s">
        <v>1949</v>
      </c>
      <c r="E25" s="16">
        <v>1665610000</v>
      </c>
      <c r="F25" s="15" t="s">
        <v>2129</v>
      </c>
    </row>
    <row r="26" spans="1:6" s="14" customFormat="1" ht="16.5" customHeight="1">
      <c r="A26" s="15">
        <v>23</v>
      </c>
      <c r="B26" s="15">
        <v>2</v>
      </c>
      <c r="C26" s="15" t="s">
        <v>1917</v>
      </c>
      <c r="D26" s="18" t="s">
        <v>1950</v>
      </c>
      <c r="E26" s="16">
        <v>4593629000</v>
      </c>
      <c r="F26" s="15" t="s">
        <v>2132</v>
      </c>
    </row>
    <row r="27" spans="1:6" s="14" customFormat="1" ht="16.5" customHeight="1">
      <c r="A27" s="15">
        <v>24</v>
      </c>
      <c r="B27" s="15">
        <v>2</v>
      </c>
      <c r="C27" s="15" t="s">
        <v>1918</v>
      </c>
      <c r="D27" s="18" t="s">
        <v>1951</v>
      </c>
      <c r="E27" s="16">
        <v>9046663000</v>
      </c>
      <c r="F27" s="15" t="s">
        <v>2133</v>
      </c>
    </row>
    <row r="28" spans="1:6" s="14" customFormat="1" ht="16.5" customHeight="1">
      <c r="A28" s="15">
        <v>25</v>
      </c>
      <c r="B28" s="15">
        <v>2</v>
      </c>
      <c r="C28" s="15" t="s">
        <v>1912</v>
      </c>
      <c r="D28" s="18" t="s">
        <v>1952</v>
      </c>
      <c r="E28" s="16">
        <v>14456775237</v>
      </c>
      <c r="F28" s="15" t="s">
        <v>2128</v>
      </c>
    </row>
    <row r="29" spans="1:6" s="14" customFormat="1" ht="16.5" customHeight="1">
      <c r="A29" s="15">
        <v>26</v>
      </c>
      <c r="B29" s="15">
        <v>3</v>
      </c>
      <c r="C29" s="15" t="s">
        <v>1919</v>
      </c>
      <c r="D29" s="18" t="s">
        <v>1953</v>
      </c>
      <c r="E29" s="16">
        <v>2657743000</v>
      </c>
      <c r="F29" s="15" t="s">
        <v>2131</v>
      </c>
    </row>
    <row r="30" spans="1:6" s="14" customFormat="1" ht="16.5" customHeight="1">
      <c r="A30" s="15">
        <v>27</v>
      </c>
      <c r="B30" s="15">
        <v>3</v>
      </c>
      <c r="C30" s="15" t="s">
        <v>1920</v>
      </c>
      <c r="D30" s="18" t="s">
        <v>1954</v>
      </c>
      <c r="E30" s="16">
        <v>755585000</v>
      </c>
      <c r="F30" s="15" t="s">
        <v>2134</v>
      </c>
    </row>
    <row r="31" spans="1:6" s="14" customFormat="1" ht="16.5" customHeight="1">
      <c r="A31" s="15">
        <v>28</v>
      </c>
      <c r="B31" s="15">
        <v>3</v>
      </c>
      <c r="C31" s="15" t="s">
        <v>1916</v>
      </c>
      <c r="D31" s="18" t="s">
        <v>1955</v>
      </c>
      <c r="E31" s="16">
        <v>6440000000</v>
      </c>
      <c r="F31" s="15" t="s">
        <v>2129</v>
      </c>
    </row>
    <row r="32" spans="1:6" s="14" customFormat="1" ht="16.5" customHeight="1">
      <c r="A32" s="15">
        <v>29</v>
      </c>
      <c r="B32" s="15">
        <v>3</v>
      </c>
      <c r="C32" s="15" t="s">
        <v>1921</v>
      </c>
      <c r="D32" s="18" t="s">
        <v>1956</v>
      </c>
      <c r="E32" s="16">
        <v>168000000</v>
      </c>
      <c r="F32" s="15" t="s">
        <v>2126</v>
      </c>
    </row>
    <row r="33" spans="1:6" s="14" customFormat="1" ht="16.5" customHeight="1">
      <c r="A33" s="15">
        <v>30</v>
      </c>
      <c r="B33" s="15">
        <v>3</v>
      </c>
      <c r="C33" s="15" t="s">
        <v>1912</v>
      </c>
      <c r="D33" s="18" t="s">
        <v>1957</v>
      </c>
      <c r="E33" s="16">
        <v>15683966403</v>
      </c>
      <c r="F33" s="15" t="s">
        <v>2126</v>
      </c>
    </row>
    <row r="34" spans="1:6" s="14" customFormat="1" ht="16.5" customHeight="1">
      <c r="A34" s="15">
        <v>31</v>
      </c>
      <c r="B34" s="15">
        <v>3</v>
      </c>
      <c r="C34" s="15" t="s">
        <v>1912</v>
      </c>
      <c r="D34" s="18" t="s">
        <v>1958</v>
      </c>
      <c r="E34" s="16">
        <v>13083154723</v>
      </c>
      <c r="F34" s="15" t="s">
        <v>2126</v>
      </c>
    </row>
    <row r="35" spans="1:6" s="14" customFormat="1" ht="16.5" customHeight="1">
      <c r="A35" s="15">
        <v>32</v>
      </c>
      <c r="B35" s="15">
        <v>3</v>
      </c>
      <c r="C35" s="15" t="s">
        <v>1912</v>
      </c>
      <c r="D35" s="18" t="s">
        <v>1959</v>
      </c>
      <c r="E35" s="16">
        <v>6269230978</v>
      </c>
      <c r="F35" s="15" t="s">
        <v>2133</v>
      </c>
    </row>
    <row r="36" spans="1:6" s="14" customFormat="1" ht="16.5" customHeight="1">
      <c r="A36" s="15">
        <v>33</v>
      </c>
      <c r="B36" s="15">
        <v>3</v>
      </c>
      <c r="C36" s="15" t="s">
        <v>1912</v>
      </c>
      <c r="D36" s="18" t="s">
        <v>1960</v>
      </c>
      <c r="E36" s="16">
        <v>8976666280</v>
      </c>
      <c r="F36" s="15" t="s">
        <v>2133</v>
      </c>
    </row>
    <row r="37" spans="1:6" s="14" customFormat="1" ht="16.5" customHeight="1">
      <c r="A37" s="15">
        <v>34</v>
      </c>
      <c r="B37" s="15">
        <v>3</v>
      </c>
      <c r="C37" s="15" t="s">
        <v>1912</v>
      </c>
      <c r="D37" s="18" t="s">
        <v>1961</v>
      </c>
      <c r="E37" s="16">
        <v>13093234859</v>
      </c>
      <c r="F37" s="15" t="s">
        <v>2133</v>
      </c>
    </row>
    <row r="38" spans="1:6" s="14" customFormat="1" ht="16.5" customHeight="1">
      <c r="A38" s="15">
        <v>35</v>
      </c>
      <c r="B38" s="15">
        <v>3</v>
      </c>
      <c r="C38" s="15" t="s">
        <v>1912</v>
      </c>
      <c r="D38" s="18" t="s">
        <v>1962</v>
      </c>
      <c r="E38" s="16">
        <v>15392825431</v>
      </c>
      <c r="F38" s="15" t="s">
        <v>2133</v>
      </c>
    </row>
    <row r="39" spans="1:6" s="14" customFormat="1" ht="16.5" customHeight="1">
      <c r="A39" s="15">
        <v>36</v>
      </c>
      <c r="B39" s="15">
        <v>3</v>
      </c>
      <c r="C39" s="15" t="s">
        <v>1912</v>
      </c>
      <c r="D39" s="18" t="s">
        <v>1963</v>
      </c>
      <c r="E39" s="16">
        <v>16987954270</v>
      </c>
      <c r="F39" s="15" t="s">
        <v>2133</v>
      </c>
    </row>
    <row r="40" spans="1:6" s="14" customFormat="1" ht="16.5" customHeight="1">
      <c r="A40" s="15">
        <v>37</v>
      </c>
      <c r="B40" s="15">
        <v>3</v>
      </c>
      <c r="C40" s="15" t="s">
        <v>1912</v>
      </c>
      <c r="D40" s="18" t="s">
        <v>1964</v>
      </c>
      <c r="E40" s="16">
        <v>35659338728</v>
      </c>
      <c r="F40" s="15" t="s">
        <v>2126</v>
      </c>
    </row>
    <row r="41" spans="1:6" s="14" customFormat="1" ht="16.5" customHeight="1">
      <c r="A41" s="15">
        <v>38</v>
      </c>
      <c r="B41" s="15">
        <v>3</v>
      </c>
      <c r="C41" s="15" t="s">
        <v>1912</v>
      </c>
      <c r="D41" s="18" t="s">
        <v>1965</v>
      </c>
      <c r="E41" s="16">
        <v>2040690662</v>
      </c>
      <c r="F41" s="15" t="s">
        <v>2127</v>
      </c>
    </row>
    <row r="42" spans="1:6" s="14" customFormat="1" ht="16.5" customHeight="1">
      <c r="A42" s="15">
        <v>39</v>
      </c>
      <c r="B42" s="15">
        <v>3</v>
      </c>
      <c r="C42" s="15" t="s">
        <v>1912</v>
      </c>
      <c r="D42" s="18" t="s">
        <v>1966</v>
      </c>
      <c r="E42" s="16">
        <v>17062490814</v>
      </c>
      <c r="F42" s="15" t="s">
        <v>2129</v>
      </c>
    </row>
    <row r="43" spans="1:6" s="14" customFormat="1" ht="16.5" customHeight="1">
      <c r="A43" s="15">
        <v>40</v>
      </c>
      <c r="B43" s="15">
        <v>3</v>
      </c>
      <c r="C43" s="15" t="s">
        <v>1912</v>
      </c>
      <c r="D43" s="18" t="s">
        <v>1967</v>
      </c>
      <c r="E43" s="16">
        <v>15236817066</v>
      </c>
      <c r="F43" s="15" t="s">
        <v>2126</v>
      </c>
    </row>
    <row r="44" spans="1:6" s="14" customFormat="1" ht="16.5" customHeight="1">
      <c r="A44" s="15">
        <v>41</v>
      </c>
      <c r="B44" s="15">
        <v>3</v>
      </c>
      <c r="C44" s="15" t="s">
        <v>1922</v>
      </c>
      <c r="D44" s="18" t="s">
        <v>1968</v>
      </c>
      <c r="E44" s="16">
        <v>7228328000</v>
      </c>
      <c r="F44" s="15" t="s">
        <v>2128</v>
      </c>
    </row>
    <row r="45" spans="1:6" s="14" customFormat="1" ht="16.5" customHeight="1">
      <c r="A45" s="15">
        <v>42</v>
      </c>
      <c r="B45" s="15">
        <v>3</v>
      </c>
      <c r="C45" s="15" t="s">
        <v>1911</v>
      </c>
      <c r="D45" s="18" t="s">
        <v>1969</v>
      </c>
      <c r="E45" s="16">
        <v>4500000000</v>
      </c>
      <c r="F45" s="15" t="s">
        <v>2133</v>
      </c>
    </row>
    <row r="46" spans="1:6" s="14" customFormat="1" ht="16.5" customHeight="1">
      <c r="A46" s="15">
        <v>43</v>
      </c>
      <c r="B46" s="15">
        <v>3</v>
      </c>
      <c r="C46" s="15" t="s">
        <v>1911</v>
      </c>
      <c r="D46" s="18" t="s">
        <v>1970</v>
      </c>
      <c r="E46" s="16">
        <v>6000000000</v>
      </c>
      <c r="F46" s="15" t="s">
        <v>2133</v>
      </c>
    </row>
    <row r="47" spans="1:6" s="14" customFormat="1" ht="16.5" customHeight="1">
      <c r="A47" s="15">
        <v>44</v>
      </c>
      <c r="B47" s="15">
        <v>3</v>
      </c>
      <c r="C47" s="15" t="s">
        <v>1911</v>
      </c>
      <c r="D47" s="18" t="s">
        <v>1971</v>
      </c>
      <c r="E47" s="16">
        <v>1500000000</v>
      </c>
      <c r="F47" s="15" t="s">
        <v>2135</v>
      </c>
    </row>
    <row r="48" spans="1:6" s="14" customFormat="1" ht="16.5" customHeight="1">
      <c r="A48" s="15">
        <v>45</v>
      </c>
      <c r="B48" s="15">
        <v>3</v>
      </c>
      <c r="C48" s="15" t="s">
        <v>1911</v>
      </c>
      <c r="D48" s="18" t="s">
        <v>1972</v>
      </c>
      <c r="E48" s="16">
        <v>1000000000</v>
      </c>
      <c r="F48" s="15" t="s">
        <v>2133</v>
      </c>
    </row>
    <row r="49" spans="1:6" s="14" customFormat="1" ht="16.5" customHeight="1">
      <c r="A49" s="15">
        <v>46</v>
      </c>
      <c r="B49" s="15">
        <v>3</v>
      </c>
      <c r="C49" s="15" t="s">
        <v>1911</v>
      </c>
      <c r="D49" s="18" t="s">
        <v>1973</v>
      </c>
      <c r="E49" s="16">
        <v>13584945000</v>
      </c>
      <c r="F49" s="15" t="s">
        <v>2126</v>
      </c>
    </row>
    <row r="50" spans="1:6" s="14" customFormat="1" ht="16.5" customHeight="1">
      <c r="A50" s="15">
        <v>47</v>
      </c>
      <c r="B50" s="15">
        <v>3</v>
      </c>
      <c r="C50" s="15" t="s">
        <v>1911</v>
      </c>
      <c r="D50" s="18" t="s">
        <v>1974</v>
      </c>
      <c r="E50" s="16">
        <v>1757385000</v>
      </c>
      <c r="F50" s="15" t="s">
        <v>2126</v>
      </c>
    </row>
    <row r="51" spans="1:6" s="14" customFormat="1" ht="16.5" customHeight="1">
      <c r="A51" s="15">
        <v>48</v>
      </c>
      <c r="B51" s="15">
        <v>3</v>
      </c>
      <c r="C51" s="15" t="s">
        <v>1911</v>
      </c>
      <c r="D51" s="18" t="s">
        <v>1975</v>
      </c>
      <c r="E51" s="16">
        <v>238215000</v>
      </c>
      <c r="F51" s="15" t="s">
        <v>2126</v>
      </c>
    </row>
    <row r="52" spans="1:6" s="14" customFormat="1" ht="16.5" customHeight="1">
      <c r="A52" s="15">
        <v>49</v>
      </c>
      <c r="B52" s="15">
        <v>3</v>
      </c>
      <c r="C52" s="15" t="s">
        <v>1911</v>
      </c>
      <c r="D52" s="18" t="s">
        <v>1976</v>
      </c>
      <c r="E52" s="16">
        <v>502479000</v>
      </c>
      <c r="F52" s="15" t="s">
        <v>2136</v>
      </c>
    </row>
    <row r="53" spans="1:6" s="14" customFormat="1" ht="16.5" customHeight="1">
      <c r="A53" s="15">
        <v>50</v>
      </c>
      <c r="B53" s="15">
        <v>3</v>
      </c>
      <c r="C53" s="15" t="s">
        <v>1923</v>
      </c>
      <c r="D53" s="18" t="s">
        <v>1977</v>
      </c>
      <c r="E53" s="16">
        <v>10000000000</v>
      </c>
      <c r="F53" s="15" t="s">
        <v>2126</v>
      </c>
    </row>
    <row r="54" spans="1:6" s="14" customFormat="1" ht="16.5" customHeight="1">
      <c r="A54" s="15">
        <v>51</v>
      </c>
      <c r="B54" s="15">
        <v>3</v>
      </c>
      <c r="C54" s="15" t="s">
        <v>1912</v>
      </c>
      <c r="D54" s="18" t="s">
        <v>1978</v>
      </c>
      <c r="E54" s="16">
        <v>10810446417</v>
      </c>
      <c r="F54" s="15" t="s">
        <v>2126</v>
      </c>
    </row>
    <row r="55" spans="1:6" s="14" customFormat="1" ht="16.5" customHeight="1">
      <c r="A55" s="15">
        <v>52</v>
      </c>
      <c r="B55" s="15">
        <v>4</v>
      </c>
      <c r="C55" s="15" t="s">
        <v>1924</v>
      </c>
      <c r="D55" s="18" t="s">
        <v>1979</v>
      </c>
      <c r="E55" s="16">
        <v>3927161000</v>
      </c>
      <c r="F55" s="15" t="s">
        <v>2130</v>
      </c>
    </row>
    <row r="56" spans="1:6" s="14" customFormat="1" ht="16.5" customHeight="1">
      <c r="A56" s="15">
        <v>53</v>
      </c>
      <c r="B56" s="15">
        <v>4</v>
      </c>
      <c r="C56" s="15" t="s">
        <v>1912</v>
      </c>
      <c r="D56" s="18" t="s">
        <v>1980</v>
      </c>
      <c r="E56" s="16">
        <v>7069852607</v>
      </c>
      <c r="F56" s="15" t="s">
        <v>2131</v>
      </c>
    </row>
    <row r="57" spans="1:6" s="14" customFormat="1" ht="16.5" customHeight="1">
      <c r="A57" s="15">
        <v>54</v>
      </c>
      <c r="B57" s="15">
        <v>4</v>
      </c>
      <c r="C57" s="15" t="s">
        <v>1912</v>
      </c>
      <c r="D57" s="18" t="s">
        <v>1981</v>
      </c>
      <c r="E57" s="16">
        <v>6378812755</v>
      </c>
      <c r="F57" s="15" t="s">
        <v>2131</v>
      </c>
    </row>
    <row r="58" spans="1:6" s="14" customFormat="1" ht="16.5" customHeight="1">
      <c r="A58" s="15">
        <v>55</v>
      </c>
      <c r="B58" s="15">
        <v>4</v>
      </c>
      <c r="C58" s="15" t="s">
        <v>1912</v>
      </c>
      <c r="D58" s="18" t="s">
        <v>1982</v>
      </c>
      <c r="E58" s="16">
        <v>11702570636</v>
      </c>
      <c r="F58" s="15" t="s">
        <v>2125</v>
      </c>
    </row>
    <row r="59" spans="1:6" s="14" customFormat="1" ht="16.5" customHeight="1">
      <c r="A59" s="15">
        <v>56</v>
      </c>
      <c r="B59" s="15">
        <v>4</v>
      </c>
      <c r="C59" s="15" t="s">
        <v>1912</v>
      </c>
      <c r="D59" s="18" t="s">
        <v>1983</v>
      </c>
      <c r="E59" s="16">
        <v>34039637187</v>
      </c>
      <c r="F59" s="15" t="s">
        <v>2125</v>
      </c>
    </row>
    <row r="60" spans="1:6" s="14" customFormat="1" ht="16.5" customHeight="1">
      <c r="A60" s="15">
        <v>57</v>
      </c>
      <c r="B60" s="15">
        <v>4</v>
      </c>
      <c r="C60" s="15" t="s">
        <v>1912</v>
      </c>
      <c r="D60" s="18" t="s">
        <v>1984</v>
      </c>
      <c r="E60" s="16">
        <v>7969361414</v>
      </c>
      <c r="F60" s="15" t="s">
        <v>2135</v>
      </c>
    </row>
    <row r="61" spans="1:6" s="14" customFormat="1" ht="16.5" customHeight="1">
      <c r="A61" s="15">
        <v>58</v>
      </c>
      <c r="B61" s="15">
        <v>4</v>
      </c>
      <c r="C61" s="15" t="s">
        <v>1912</v>
      </c>
      <c r="D61" s="18" t="s">
        <v>1985</v>
      </c>
      <c r="E61" s="16">
        <v>16646332501</v>
      </c>
      <c r="F61" s="15" t="s">
        <v>2133</v>
      </c>
    </row>
    <row r="62" spans="1:6" s="14" customFormat="1" ht="16.5" customHeight="1">
      <c r="A62" s="15">
        <v>59</v>
      </c>
      <c r="B62" s="15">
        <v>4</v>
      </c>
      <c r="C62" s="15" t="s">
        <v>1912</v>
      </c>
      <c r="D62" s="18" t="s">
        <v>1986</v>
      </c>
      <c r="E62" s="16">
        <v>12148632746</v>
      </c>
      <c r="F62" s="15" t="s">
        <v>2133</v>
      </c>
    </row>
    <row r="63" spans="1:6" s="14" customFormat="1" ht="16.5" customHeight="1">
      <c r="A63" s="15">
        <v>60</v>
      </c>
      <c r="B63" s="15">
        <v>4</v>
      </c>
      <c r="C63" s="15" t="s">
        <v>1912</v>
      </c>
      <c r="D63" s="18" t="s">
        <v>1987</v>
      </c>
      <c r="E63" s="16">
        <v>10994119051</v>
      </c>
      <c r="F63" s="15" t="s">
        <v>2133</v>
      </c>
    </row>
    <row r="64" spans="1:6" s="14" customFormat="1" ht="16.5" customHeight="1">
      <c r="A64" s="15">
        <v>61</v>
      </c>
      <c r="B64" s="15">
        <v>4</v>
      </c>
      <c r="C64" s="15" t="s">
        <v>1912</v>
      </c>
      <c r="D64" s="18" t="s">
        <v>1988</v>
      </c>
      <c r="E64" s="16">
        <v>8240873961</v>
      </c>
      <c r="F64" s="15" t="s">
        <v>2126</v>
      </c>
    </row>
    <row r="65" spans="1:6" s="14" customFormat="1" ht="16.5" customHeight="1">
      <c r="A65" s="15">
        <v>62</v>
      </c>
      <c r="B65" s="15">
        <v>4</v>
      </c>
      <c r="C65" s="15" t="s">
        <v>1912</v>
      </c>
      <c r="D65" s="18" t="s">
        <v>1989</v>
      </c>
      <c r="E65" s="16">
        <v>12411022222</v>
      </c>
      <c r="F65" s="15" t="s">
        <v>2126</v>
      </c>
    </row>
    <row r="66" spans="1:6" s="14" customFormat="1" ht="16.5" customHeight="1">
      <c r="A66" s="15">
        <v>63</v>
      </c>
      <c r="B66" s="15">
        <v>4</v>
      </c>
      <c r="C66" s="15" t="s">
        <v>1912</v>
      </c>
      <c r="D66" s="18" t="s">
        <v>1990</v>
      </c>
      <c r="E66" s="16">
        <v>12384783274</v>
      </c>
      <c r="F66" s="15" t="s">
        <v>2126</v>
      </c>
    </row>
    <row r="67" spans="1:6" s="14" customFormat="1" ht="16.5" customHeight="1">
      <c r="A67" s="15">
        <v>64</v>
      </c>
      <c r="B67" s="15">
        <v>4</v>
      </c>
      <c r="C67" s="15" t="s">
        <v>1912</v>
      </c>
      <c r="D67" s="18" t="s">
        <v>1991</v>
      </c>
      <c r="E67" s="16">
        <v>7554134465</v>
      </c>
      <c r="F67" s="15" t="s">
        <v>2132</v>
      </c>
    </row>
    <row r="68" spans="1:6" s="14" customFormat="1" ht="16.5" customHeight="1">
      <c r="A68" s="15">
        <v>65</v>
      </c>
      <c r="B68" s="15">
        <v>4</v>
      </c>
      <c r="C68" s="15" t="s">
        <v>1912</v>
      </c>
      <c r="D68" s="18" t="s">
        <v>1992</v>
      </c>
      <c r="E68" s="16">
        <v>18949943355</v>
      </c>
      <c r="F68" s="15" t="s">
        <v>2132</v>
      </c>
    </row>
    <row r="69" spans="1:6" s="14" customFormat="1" ht="16.5" customHeight="1">
      <c r="A69" s="15">
        <v>66</v>
      </c>
      <c r="B69" s="15">
        <v>4</v>
      </c>
      <c r="C69" s="15" t="s">
        <v>1912</v>
      </c>
      <c r="D69" s="18" t="s">
        <v>1993</v>
      </c>
      <c r="E69" s="16">
        <v>16594312712</v>
      </c>
      <c r="F69" s="15" t="s">
        <v>2132</v>
      </c>
    </row>
    <row r="70" spans="1:6" s="14" customFormat="1" ht="16.5" customHeight="1">
      <c r="A70" s="15">
        <v>67</v>
      </c>
      <c r="B70" s="15">
        <v>4</v>
      </c>
      <c r="C70" s="15" t="s">
        <v>1911</v>
      </c>
      <c r="D70" s="18" t="s">
        <v>1994</v>
      </c>
      <c r="E70" s="16">
        <v>1415106000</v>
      </c>
      <c r="F70" s="15" t="s">
        <v>2133</v>
      </c>
    </row>
    <row r="71" spans="1:6" s="14" customFormat="1" ht="16.5" customHeight="1">
      <c r="A71" s="15">
        <v>68</v>
      </c>
      <c r="B71" s="15">
        <v>4</v>
      </c>
      <c r="C71" s="15" t="s">
        <v>1911</v>
      </c>
      <c r="D71" s="18" t="s">
        <v>1995</v>
      </c>
      <c r="E71" s="16">
        <v>4000000000</v>
      </c>
      <c r="F71" s="15" t="s">
        <v>2130</v>
      </c>
    </row>
    <row r="72" spans="1:6" s="14" customFormat="1" ht="16.5" customHeight="1">
      <c r="A72" s="15">
        <v>69</v>
      </c>
      <c r="B72" s="15">
        <v>4</v>
      </c>
      <c r="C72" s="15" t="s">
        <v>1911</v>
      </c>
      <c r="D72" s="18" t="s">
        <v>1996</v>
      </c>
      <c r="E72" s="16">
        <v>7832096000</v>
      </c>
      <c r="F72" s="15" t="s">
        <v>2131</v>
      </c>
    </row>
    <row r="73" spans="1:6" s="14" customFormat="1" ht="16.5" customHeight="1">
      <c r="A73" s="15">
        <v>70</v>
      </c>
      <c r="B73" s="15">
        <v>4</v>
      </c>
      <c r="C73" s="15" t="s">
        <v>1911</v>
      </c>
      <c r="D73" s="18" t="s">
        <v>1997</v>
      </c>
      <c r="E73" s="16">
        <v>1150706000</v>
      </c>
      <c r="F73" s="15" t="s">
        <v>2125</v>
      </c>
    </row>
    <row r="74" spans="1:6" s="14" customFormat="1" ht="16.5" customHeight="1">
      <c r="A74" s="15">
        <v>71</v>
      </c>
      <c r="B74" s="15">
        <v>4</v>
      </c>
      <c r="C74" s="15" t="s">
        <v>1911</v>
      </c>
      <c r="D74" s="18" t="s">
        <v>1998</v>
      </c>
      <c r="E74" s="16">
        <v>6059898000</v>
      </c>
      <c r="F74" s="15" t="s">
        <v>2131</v>
      </c>
    </row>
    <row r="75" spans="1:6" s="14" customFormat="1" ht="16.5" customHeight="1">
      <c r="A75" s="15">
        <v>72</v>
      </c>
      <c r="B75" s="15">
        <v>4</v>
      </c>
      <c r="C75" s="15" t="s">
        <v>1911</v>
      </c>
      <c r="D75" s="18" t="s">
        <v>1999</v>
      </c>
      <c r="E75" s="16">
        <v>1270000000</v>
      </c>
      <c r="F75" s="15" t="s">
        <v>2126</v>
      </c>
    </row>
    <row r="76" spans="1:6" s="14" customFormat="1" ht="16.5" customHeight="1">
      <c r="A76" s="15">
        <v>73</v>
      </c>
      <c r="B76" s="15">
        <v>4</v>
      </c>
      <c r="C76" s="15" t="s">
        <v>1925</v>
      </c>
      <c r="D76" s="18" t="s">
        <v>2000</v>
      </c>
      <c r="E76" s="16">
        <v>256919300</v>
      </c>
      <c r="F76" s="15" t="s">
        <v>2133</v>
      </c>
    </row>
    <row r="77" spans="1:6" s="14" customFormat="1" ht="16.5" customHeight="1">
      <c r="A77" s="15">
        <v>74</v>
      </c>
      <c r="B77" s="15">
        <v>5</v>
      </c>
      <c r="C77" s="15" t="s">
        <v>1926</v>
      </c>
      <c r="D77" s="18" t="s">
        <v>2001</v>
      </c>
      <c r="E77" s="16">
        <v>688404864</v>
      </c>
      <c r="F77" s="15" t="s">
        <v>2136</v>
      </c>
    </row>
    <row r="78" spans="1:6" s="14" customFormat="1" ht="16.5" customHeight="1">
      <c r="A78" s="15">
        <v>75</v>
      </c>
      <c r="B78" s="15">
        <v>5</v>
      </c>
      <c r="C78" s="15" t="s">
        <v>1926</v>
      </c>
      <c r="D78" s="18" t="s">
        <v>2002</v>
      </c>
      <c r="E78" s="16">
        <v>14454427802</v>
      </c>
      <c r="F78" s="15" t="s">
        <v>2128</v>
      </c>
    </row>
    <row r="79" spans="1:6" s="14" customFormat="1" ht="16.5" customHeight="1">
      <c r="A79" s="15">
        <v>76</v>
      </c>
      <c r="B79" s="15">
        <v>5</v>
      </c>
      <c r="C79" s="15" t="s">
        <v>1921</v>
      </c>
      <c r="D79" s="18" t="s">
        <v>2003</v>
      </c>
      <c r="E79" s="16">
        <v>253000000</v>
      </c>
      <c r="F79" s="15" t="s">
        <v>2126</v>
      </c>
    </row>
    <row r="80" spans="1:6" s="14" customFormat="1" ht="16.5" customHeight="1">
      <c r="A80" s="15">
        <v>77</v>
      </c>
      <c r="B80" s="15">
        <v>5</v>
      </c>
      <c r="C80" s="15" t="s">
        <v>1912</v>
      </c>
      <c r="D80" s="18" t="s">
        <v>2004</v>
      </c>
      <c r="E80" s="16">
        <v>10410117828</v>
      </c>
      <c r="F80" s="15" t="s">
        <v>2133</v>
      </c>
    </row>
    <row r="81" spans="1:6" s="14" customFormat="1" ht="16.5" customHeight="1">
      <c r="A81" s="15">
        <v>78</v>
      </c>
      <c r="B81" s="15">
        <v>5</v>
      </c>
      <c r="C81" s="15" t="s">
        <v>1912</v>
      </c>
      <c r="D81" s="18" t="s">
        <v>2005</v>
      </c>
      <c r="E81" s="16">
        <v>17370781408</v>
      </c>
      <c r="F81" s="15" t="s">
        <v>2126</v>
      </c>
    </row>
    <row r="82" spans="1:6" s="14" customFormat="1" ht="16.5" customHeight="1">
      <c r="A82" s="15">
        <v>79</v>
      </c>
      <c r="B82" s="15">
        <v>5</v>
      </c>
      <c r="C82" s="15" t="s">
        <v>1912</v>
      </c>
      <c r="D82" s="18" t="s">
        <v>2006</v>
      </c>
      <c r="E82" s="16">
        <v>7897504213</v>
      </c>
      <c r="F82" s="15" t="s">
        <v>2133</v>
      </c>
    </row>
    <row r="83" spans="1:6" s="14" customFormat="1" ht="16.5" customHeight="1">
      <c r="A83" s="15">
        <v>80</v>
      </c>
      <c r="B83" s="15">
        <v>5</v>
      </c>
      <c r="C83" s="15" t="s">
        <v>1912</v>
      </c>
      <c r="D83" s="18" t="s">
        <v>2007</v>
      </c>
      <c r="E83" s="16">
        <v>8167294730</v>
      </c>
      <c r="F83" s="15" t="s">
        <v>2125</v>
      </c>
    </row>
    <row r="84" spans="1:6" s="14" customFormat="1" ht="16.5" customHeight="1">
      <c r="A84" s="15">
        <v>81</v>
      </c>
      <c r="B84" s="15">
        <v>5</v>
      </c>
      <c r="C84" s="15" t="s">
        <v>1912</v>
      </c>
      <c r="D84" s="18" t="s">
        <v>2008</v>
      </c>
      <c r="E84" s="16">
        <v>6988589934</v>
      </c>
      <c r="F84" s="15" t="s">
        <v>2125</v>
      </c>
    </row>
    <row r="85" spans="1:6" s="14" customFormat="1" ht="16.5" customHeight="1">
      <c r="A85" s="15">
        <v>82</v>
      </c>
      <c r="B85" s="15">
        <v>5</v>
      </c>
      <c r="C85" s="15" t="s">
        <v>1912</v>
      </c>
      <c r="D85" s="18" t="s">
        <v>2009</v>
      </c>
      <c r="E85" s="16">
        <v>34116130754</v>
      </c>
      <c r="F85" s="15" t="s">
        <v>2126</v>
      </c>
    </row>
    <row r="86" spans="1:6" s="14" customFormat="1" ht="16.5" customHeight="1">
      <c r="A86" s="15">
        <v>83</v>
      </c>
      <c r="B86" s="15">
        <v>5</v>
      </c>
      <c r="C86" s="15" t="s">
        <v>1912</v>
      </c>
      <c r="D86" s="18" t="s">
        <v>2010</v>
      </c>
      <c r="E86" s="16">
        <v>33274701520</v>
      </c>
      <c r="F86" s="15" t="s">
        <v>2125</v>
      </c>
    </row>
    <row r="87" spans="1:6" s="14" customFormat="1" ht="16.5" customHeight="1">
      <c r="A87" s="15">
        <v>84</v>
      </c>
      <c r="B87" s="15">
        <v>5</v>
      </c>
      <c r="C87" s="15" t="s">
        <v>1911</v>
      </c>
      <c r="D87" s="18" t="s">
        <v>2011</v>
      </c>
      <c r="E87" s="16">
        <v>521708000</v>
      </c>
      <c r="F87" s="15" t="s">
        <v>2126</v>
      </c>
    </row>
    <row r="88" spans="1:6" s="14" customFormat="1" ht="16.5" customHeight="1">
      <c r="A88" s="15">
        <v>85</v>
      </c>
      <c r="B88" s="15">
        <v>5</v>
      </c>
      <c r="C88" s="15" t="s">
        <v>1911</v>
      </c>
      <c r="D88" s="18" t="s">
        <v>2012</v>
      </c>
      <c r="E88" s="16">
        <v>2647062000</v>
      </c>
      <c r="F88" s="15" t="s">
        <v>2126</v>
      </c>
    </row>
    <row r="89" spans="1:6" s="14" customFormat="1" ht="16.5" customHeight="1">
      <c r="A89" s="15">
        <v>86</v>
      </c>
      <c r="B89" s="15">
        <v>6</v>
      </c>
      <c r="C89" s="15" t="s">
        <v>1912</v>
      </c>
      <c r="D89" s="18" t="s">
        <v>2013</v>
      </c>
      <c r="E89" s="16">
        <v>15600836586</v>
      </c>
      <c r="F89" s="15" t="s">
        <v>2126</v>
      </c>
    </row>
    <row r="90" spans="1:6" s="14" customFormat="1" ht="16.5" customHeight="1">
      <c r="A90" s="15">
        <v>87</v>
      </c>
      <c r="B90" s="15">
        <v>6</v>
      </c>
      <c r="C90" s="15" t="s">
        <v>1911</v>
      </c>
      <c r="D90" s="18" t="s">
        <v>2014</v>
      </c>
      <c r="E90" s="16">
        <v>8516326000</v>
      </c>
      <c r="F90" s="15" t="s">
        <v>2132</v>
      </c>
    </row>
    <row r="91" spans="1:6" s="14" customFormat="1" ht="16.5" customHeight="1">
      <c r="A91" s="15">
        <v>88</v>
      </c>
      <c r="B91" s="15">
        <v>6</v>
      </c>
      <c r="C91" s="15" t="s">
        <v>1911</v>
      </c>
      <c r="D91" s="18" t="s">
        <v>2015</v>
      </c>
      <c r="E91" s="16">
        <v>233370000</v>
      </c>
      <c r="F91" s="15" t="s">
        <v>2125</v>
      </c>
    </row>
    <row r="92" spans="1:6" s="14" customFormat="1" ht="16.5" customHeight="1">
      <c r="A92" s="15">
        <v>89</v>
      </c>
      <c r="B92" s="15">
        <v>6</v>
      </c>
      <c r="C92" s="15" t="s">
        <v>1911</v>
      </c>
      <c r="D92" s="18" t="s">
        <v>2016</v>
      </c>
      <c r="E92" s="16">
        <v>500000000</v>
      </c>
      <c r="F92" s="15" t="s">
        <v>2133</v>
      </c>
    </row>
    <row r="93" spans="1:6" s="14" customFormat="1" ht="16.5" customHeight="1">
      <c r="A93" s="15">
        <v>90</v>
      </c>
      <c r="B93" s="15">
        <v>6</v>
      </c>
      <c r="C93" s="15" t="s">
        <v>1911</v>
      </c>
      <c r="D93" s="18" t="s">
        <v>2017</v>
      </c>
      <c r="E93" s="16">
        <v>920000000</v>
      </c>
      <c r="F93" s="15" t="s">
        <v>2126</v>
      </c>
    </row>
    <row r="94" spans="1:6" s="14" customFormat="1" ht="16.5" customHeight="1">
      <c r="A94" s="15">
        <v>91</v>
      </c>
      <c r="B94" s="15">
        <v>6</v>
      </c>
      <c r="C94" s="15" t="s">
        <v>1911</v>
      </c>
      <c r="D94" s="18" t="s">
        <v>2018</v>
      </c>
      <c r="E94" s="16">
        <v>4065006000</v>
      </c>
      <c r="F94" s="15" t="s">
        <v>2126</v>
      </c>
    </row>
    <row r="95" spans="1:6" s="14" customFormat="1" ht="16.5" customHeight="1">
      <c r="A95" s="15">
        <v>92</v>
      </c>
      <c r="B95" s="15">
        <v>6</v>
      </c>
      <c r="C95" s="15" t="s">
        <v>1927</v>
      </c>
      <c r="D95" s="18" t="s">
        <v>2019</v>
      </c>
      <c r="E95" s="16">
        <v>1132711000</v>
      </c>
      <c r="F95" s="15" t="s">
        <v>2130</v>
      </c>
    </row>
    <row r="96" spans="1:6" s="14" customFormat="1" ht="16.5" customHeight="1">
      <c r="A96" s="15">
        <v>93</v>
      </c>
      <c r="B96" s="15">
        <v>6</v>
      </c>
      <c r="C96" s="15" t="s">
        <v>1923</v>
      </c>
      <c r="D96" s="18" t="s">
        <v>2020</v>
      </c>
      <c r="E96" s="16">
        <v>3800000000</v>
      </c>
      <c r="F96" s="15" t="s">
        <v>2126</v>
      </c>
    </row>
    <row r="97" spans="1:6" s="14" customFormat="1" ht="16.5" customHeight="1">
      <c r="A97" s="15">
        <v>94</v>
      </c>
      <c r="B97" s="15">
        <v>7</v>
      </c>
      <c r="C97" s="15" t="s">
        <v>1912</v>
      </c>
      <c r="D97" s="18" t="s">
        <v>2021</v>
      </c>
      <c r="E97" s="16">
        <v>21947764640</v>
      </c>
      <c r="F97" s="15" t="s">
        <v>2130</v>
      </c>
    </row>
    <row r="98" spans="1:6" s="14" customFormat="1" ht="16.5" customHeight="1">
      <c r="A98" s="15">
        <v>95</v>
      </c>
      <c r="B98" s="15">
        <v>7</v>
      </c>
      <c r="C98" s="15" t="s">
        <v>1912</v>
      </c>
      <c r="D98" s="18" t="s">
        <v>2022</v>
      </c>
      <c r="E98" s="16">
        <v>17166530392</v>
      </c>
      <c r="F98" s="15" t="s">
        <v>2130</v>
      </c>
    </row>
    <row r="99" spans="1:6" s="14" customFormat="1" ht="16.5" customHeight="1">
      <c r="A99" s="15">
        <v>96</v>
      </c>
      <c r="B99" s="15">
        <v>7</v>
      </c>
      <c r="C99" s="15" t="s">
        <v>1912</v>
      </c>
      <c r="D99" s="18" t="s">
        <v>2023</v>
      </c>
      <c r="E99" s="16">
        <v>13468722252</v>
      </c>
      <c r="F99" s="15" t="s">
        <v>2127</v>
      </c>
    </row>
    <row r="100" spans="1:6" s="14" customFormat="1" ht="16.5" customHeight="1">
      <c r="A100" s="15">
        <v>97</v>
      </c>
      <c r="B100" s="15">
        <v>7</v>
      </c>
      <c r="C100" s="15" t="s">
        <v>1912</v>
      </c>
      <c r="D100" s="18" t="s">
        <v>2024</v>
      </c>
      <c r="E100" s="16">
        <v>7340728186</v>
      </c>
      <c r="F100" s="15" t="s">
        <v>2127</v>
      </c>
    </row>
    <row r="101" spans="1:6" s="14" customFormat="1" ht="16.5" customHeight="1">
      <c r="A101" s="15">
        <v>98</v>
      </c>
      <c r="B101" s="15">
        <v>7</v>
      </c>
      <c r="C101" s="15" t="s">
        <v>1912</v>
      </c>
      <c r="D101" s="18" t="s">
        <v>2025</v>
      </c>
      <c r="E101" s="16">
        <v>28511618459</v>
      </c>
      <c r="F101" s="15" t="s">
        <v>2133</v>
      </c>
    </row>
    <row r="102" spans="1:6" s="14" customFormat="1" ht="16.5" customHeight="1">
      <c r="A102" s="15">
        <v>99</v>
      </c>
      <c r="B102" s="15">
        <v>7</v>
      </c>
      <c r="C102" s="15" t="s">
        <v>1912</v>
      </c>
      <c r="D102" s="18" t="s">
        <v>2026</v>
      </c>
      <c r="E102" s="16">
        <v>19897028011</v>
      </c>
      <c r="F102" s="15" t="s">
        <v>2133</v>
      </c>
    </row>
    <row r="103" spans="1:6" s="14" customFormat="1" ht="16.5" customHeight="1">
      <c r="A103" s="15">
        <v>100</v>
      </c>
      <c r="B103" s="15">
        <v>7</v>
      </c>
      <c r="C103" s="15" t="s">
        <v>1912</v>
      </c>
      <c r="D103" s="18" t="s">
        <v>2027</v>
      </c>
      <c r="E103" s="16">
        <v>13556013807</v>
      </c>
      <c r="F103" s="15" t="s">
        <v>2132</v>
      </c>
    </row>
    <row r="104" spans="1:6" s="14" customFormat="1" ht="16.5" customHeight="1">
      <c r="A104" s="15">
        <v>101</v>
      </c>
      <c r="B104" s="15">
        <v>7</v>
      </c>
      <c r="C104" s="15" t="s">
        <v>1912</v>
      </c>
      <c r="D104" s="18" t="s">
        <v>2028</v>
      </c>
      <c r="E104" s="16">
        <v>11120848764</v>
      </c>
      <c r="F104" s="15" t="s">
        <v>2132</v>
      </c>
    </row>
    <row r="105" spans="1:6" s="14" customFormat="1" ht="16.5" customHeight="1">
      <c r="A105" s="15">
        <v>102</v>
      </c>
      <c r="B105" s="15">
        <v>7</v>
      </c>
      <c r="C105" s="15" t="s">
        <v>1912</v>
      </c>
      <c r="D105" s="18" t="s">
        <v>2029</v>
      </c>
      <c r="E105" s="16">
        <v>12515978012</v>
      </c>
      <c r="F105" s="15" t="s">
        <v>2132</v>
      </c>
    </row>
    <row r="106" spans="1:6" s="14" customFormat="1" ht="16.5" customHeight="1">
      <c r="A106" s="15">
        <v>103</v>
      </c>
      <c r="B106" s="15">
        <v>7</v>
      </c>
      <c r="C106" s="15" t="s">
        <v>1912</v>
      </c>
      <c r="D106" s="18" t="s">
        <v>2030</v>
      </c>
      <c r="E106" s="16">
        <v>17478649126</v>
      </c>
      <c r="F106" s="15" t="s">
        <v>2132</v>
      </c>
    </row>
    <row r="107" spans="1:6" s="14" customFormat="1" ht="16.5" customHeight="1">
      <c r="A107" s="15">
        <v>104</v>
      </c>
      <c r="B107" s="15">
        <v>7</v>
      </c>
      <c r="C107" s="15" t="s">
        <v>1911</v>
      </c>
      <c r="D107" s="18" t="s">
        <v>2031</v>
      </c>
      <c r="E107" s="16">
        <v>2176583000</v>
      </c>
      <c r="F107" s="15" t="s">
        <v>2133</v>
      </c>
    </row>
    <row r="108" spans="1:6" s="14" customFormat="1" ht="16.5" customHeight="1">
      <c r="A108" s="15">
        <v>105</v>
      </c>
      <c r="B108" s="15">
        <v>7</v>
      </c>
      <c r="C108" s="15" t="s">
        <v>1911</v>
      </c>
      <c r="D108" s="18" t="s">
        <v>2032</v>
      </c>
      <c r="E108" s="16">
        <v>15212470000</v>
      </c>
      <c r="F108" s="15" t="s">
        <v>2133</v>
      </c>
    </row>
    <row r="109" spans="1:6" s="14" customFormat="1" ht="16.5" customHeight="1">
      <c r="A109" s="15">
        <v>106</v>
      </c>
      <c r="B109" s="15">
        <v>7</v>
      </c>
      <c r="C109" s="15" t="s">
        <v>1911</v>
      </c>
      <c r="D109" s="18" t="s">
        <v>2033</v>
      </c>
      <c r="E109" s="16">
        <v>4124835000</v>
      </c>
      <c r="F109" s="15" t="s">
        <v>2126</v>
      </c>
    </row>
    <row r="110" spans="1:6" s="14" customFormat="1" ht="16.5" customHeight="1">
      <c r="A110" s="15">
        <v>107</v>
      </c>
      <c r="B110" s="15">
        <v>8</v>
      </c>
      <c r="C110" s="15" t="s">
        <v>1926</v>
      </c>
      <c r="D110" s="18" t="s">
        <v>2034</v>
      </c>
      <c r="E110" s="16">
        <v>2073647807</v>
      </c>
      <c r="F110" s="15" t="s">
        <v>2132</v>
      </c>
    </row>
    <row r="111" spans="1:6" s="14" customFormat="1" ht="16.5" customHeight="1">
      <c r="A111" s="15">
        <v>108</v>
      </c>
      <c r="B111" s="15">
        <v>8</v>
      </c>
      <c r="C111" s="15" t="s">
        <v>1926</v>
      </c>
      <c r="D111" s="18" t="s">
        <v>2035</v>
      </c>
      <c r="E111" s="16">
        <v>9468412789</v>
      </c>
      <c r="F111" s="15" t="s">
        <v>2127</v>
      </c>
    </row>
    <row r="112" spans="1:6" s="14" customFormat="1" ht="16.5" customHeight="1">
      <c r="A112" s="15">
        <v>109</v>
      </c>
      <c r="B112" s="15">
        <v>8</v>
      </c>
      <c r="C112" s="15" t="s">
        <v>1912</v>
      </c>
      <c r="D112" s="18" t="s">
        <v>2036</v>
      </c>
      <c r="E112" s="16">
        <v>4750584266</v>
      </c>
      <c r="F112" s="15" t="s">
        <v>2131</v>
      </c>
    </row>
    <row r="113" spans="1:6" s="14" customFormat="1" ht="16.5" customHeight="1">
      <c r="A113" s="15">
        <v>110</v>
      </c>
      <c r="B113" s="15">
        <v>8</v>
      </c>
      <c r="C113" s="15" t="s">
        <v>1912</v>
      </c>
      <c r="D113" s="18" t="s">
        <v>2037</v>
      </c>
      <c r="E113" s="16">
        <v>16772614006</v>
      </c>
      <c r="F113" s="15" t="s">
        <v>2131</v>
      </c>
    </row>
    <row r="114" spans="1:6" s="14" customFormat="1" ht="16.5" customHeight="1">
      <c r="A114" s="15">
        <v>111</v>
      </c>
      <c r="B114" s="15">
        <v>8</v>
      </c>
      <c r="C114" s="15" t="s">
        <v>1912</v>
      </c>
      <c r="D114" s="18" t="s">
        <v>2038</v>
      </c>
      <c r="E114" s="16">
        <v>14367751164</v>
      </c>
      <c r="F114" s="15" t="s">
        <v>2127</v>
      </c>
    </row>
    <row r="115" spans="1:6" s="14" customFormat="1" ht="16.5" customHeight="1">
      <c r="A115" s="15">
        <v>112</v>
      </c>
      <c r="B115" s="15">
        <v>8</v>
      </c>
      <c r="C115" s="15" t="s">
        <v>1912</v>
      </c>
      <c r="D115" s="18" t="s">
        <v>2039</v>
      </c>
      <c r="E115" s="16">
        <v>14245990560</v>
      </c>
      <c r="F115" s="15" t="s">
        <v>2127</v>
      </c>
    </row>
    <row r="116" spans="1:6" s="14" customFormat="1" ht="16.5" customHeight="1">
      <c r="A116" s="15">
        <v>113</v>
      </c>
      <c r="B116" s="15">
        <v>8</v>
      </c>
      <c r="C116" s="15" t="s">
        <v>1912</v>
      </c>
      <c r="D116" s="18" t="s">
        <v>2040</v>
      </c>
      <c r="E116" s="16">
        <v>11072835895</v>
      </c>
      <c r="F116" s="15" t="s">
        <v>2137</v>
      </c>
    </row>
    <row r="117" spans="1:6" s="14" customFormat="1" ht="16.5" customHeight="1">
      <c r="A117" s="15">
        <v>114</v>
      </c>
      <c r="B117" s="15">
        <v>8</v>
      </c>
      <c r="C117" s="15" t="s">
        <v>1912</v>
      </c>
      <c r="D117" s="18" t="s">
        <v>2041</v>
      </c>
      <c r="E117" s="16">
        <v>5312907610</v>
      </c>
      <c r="F117" s="15" t="s">
        <v>2126</v>
      </c>
    </row>
    <row r="118" spans="1:6" s="14" customFormat="1" ht="16.5" customHeight="1">
      <c r="A118" s="15">
        <v>115</v>
      </c>
      <c r="B118" s="15">
        <v>8</v>
      </c>
      <c r="C118" s="15" t="s">
        <v>1911</v>
      </c>
      <c r="D118" s="18" t="s">
        <v>2042</v>
      </c>
      <c r="E118" s="16">
        <v>326456000</v>
      </c>
      <c r="F118" s="15" t="s">
        <v>2132</v>
      </c>
    </row>
    <row r="119" spans="1:6" s="14" customFormat="1" ht="16.5" customHeight="1">
      <c r="A119" s="15">
        <v>116</v>
      </c>
      <c r="B119" s="15">
        <v>8</v>
      </c>
      <c r="C119" s="15" t="s">
        <v>1911</v>
      </c>
      <c r="D119" s="18" t="s">
        <v>2043</v>
      </c>
      <c r="E119" s="16">
        <v>1000000000</v>
      </c>
      <c r="F119" s="15" t="s">
        <v>2133</v>
      </c>
    </row>
    <row r="120" spans="1:6" s="14" customFormat="1" ht="16.5" customHeight="1">
      <c r="A120" s="15">
        <v>117</v>
      </c>
      <c r="B120" s="15">
        <v>8</v>
      </c>
      <c r="C120" s="15" t="s">
        <v>1911</v>
      </c>
      <c r="D120" s="18" t="s">
        <v>2044</v>
      </c>
      <c r="E120" s="16">
        <v>4860000000</v>
      </c>
      <c r="F120" s="15" t="s">
        <v>2133</v>
      </c>
    </row>
    <row r="121" spans="1:6" s="14" customFormat="1" ht="16.5" customHeight="1">
      <c r="A121" s="15">
        <v>118</v>
      </c>
      <c r="B121" s="15">
        <v>9</v>
      </c>
      <c r="C121" s="15" t="s">
        <v>1912</v>
      </c>
      <c r="D121" s="18" t="s">
        <v>2045</v>
      </c>
      <c r="E121" s="16">
        <v>8867130794</v>
      </c>
      <c r="F121" s="15" t="s">
        <v>2129</v>
      </c>
    </row>
    <row r="122" spans="1:6" s="14" customFormat="1" ht="16.5" customHeight="1">
      <c r="A122" s="15">
        <v>119</v>
      </c>
      <c r="B122" s="15">
        <v>9</v>
      </c>
      <c r="C122" s="15" t="s">
        <v>1912</v>
      </c>
      <c r="D122" s="18" t="s">
        <v>2046</v>
      </c>
      <c r="E122" s="16">
        <v>17842787650</v>
      </c>
      <c r="F122" s="15" t="s">
        <v>2133</v>
      </c>
    </row>
    <row r="123" spans="1:6" s="14" customFormat="1" ht="16.5" customHeight="1">
      <c r="A123" s="15">
        <v>120</v>
      </c>
      <c r="B123" s="15">
        <v>9</v>
      </c>
      <c r="C123" s="15" t="s">
        <v>1912</v>
      </c>
      <c r="D123" s="18" t="s">
        <v>2047</v>
      </c>
      <c r="E123" s="16">
        <v>13177960193</v>
      </c>
      <c r="F123" s="15" t="s">
        <v>2133</v>
      </c>
    </row>
    <row r="124" spans="1:6" s="14" customFormat="1" ht="16.5" customHeight="1">
      <c r="A124" s="15">
        <v>121</v>
      </c>
      <c r="B124" s="15">
        <v>9</v>
      </c>
      <c r="C124" s="15" t="s">
        <v>1912</v>
      </c>
      <c r="D124" s="18" t="s">
        <v>2048</v>
      </c>
      <c r="E124" s="16">
        <v>24968412410</v>
      </c>
      <c r="F124" s="15" t="s">
        <v>2126</v>
      </c>
    </row>
    <row r="125" spans="1:6" s="14" customFormat="1" ht="16.5" customHeight="1">
      <c r="A125" s="15">
        <v>122</v>
      </c>
      <c r="B125" s="15">
        <v>9</v>
      </c>
      <c r="C125" s="15" t="s">
        <v>1912</v>
      </c>
      <c r="D125" s="18" t="s">
        <v>2049</v>
      </c>
      <c r="E125" s="16">
        <v>14690787786</v>
      </c>
      <c r="F125" s="15" t="s">
        <v>2126</v>
      </c>
    </row>
    <row r="126" spans="1:6" s="14" customFormat="1" ht="16.5" customHeight="1">
      <c r="A126" s="15">
        <v>123</v>
      </c>
      <c r="B126" s="15">
        <v>9</v>
      </c>
      <c r="C126" s="15" t="s">
        <v>1912</v>
      </c>
      <c r="D126" s="18" t="s">
        <v>2050</v>
      </c>
      <c r="E126" s="16">
        <v>11964960113</v>
      </c>
      <c r="F126" s="15" t="s">
        <v>2126</v>
      </c>
    </row>
    <row r="127" spans="1:6" s="14" customFormat="1" ht="16.5" customHeight="1">
      <c r="A127" s="15">
        <v>124</v>
      </c>
      <c r="B127" s="15">
        <v>9</v>
      </c>
      <c r="C127" s="15" t="s">
        <v>1912</v>
      </c>
      <c r="D127" s="18" t="s">
        <v>2051</v>
      </c>
      <c r="E127" s="16">
        <v>10772710716</v>
      </c>
      <c r="F127" s="15" t="s">
        <v>2126</v>
      </c>
    </row>
    <row r="128" spans="1:6" s="14" customFormat="1" ht="16.5" customHeight="1">
      <c r="A128" s="15">
        <v>125</v>
      </c>
      <c r="B128" s="15">
        <v>9</v>
      </c>
      <c r="C128" s="15" t="s">
        <v>1912</v>
      </c>
      <c r="D128" s="18" t="s">
        <v>2052</v>
      </c>
      <c r="E128" s="16">
        <v>11079041064</v>
      </c>
      <c r="F128" s="15" t="s">
        <v>2132</v>
      </c>
    </row>
    <row r="129" spans="1:6" s="14" customFormat="1" ht="16.5" customHeight="1">
      <c r="A129" s="15">
        <v>126</v>
      </c>
      <c r="B129" s="15">
        <v>9</v>
      </c>
      <c r="C129" s="15" t="s">
        <v>1912</v>
      </c>
      <c r="D129" s="18" t="s">
        <v>2053</v>
      </c>
      <c r="E129" s="16">
        <v>13066995914</v>
      </c>
      <c r="F129" s="15" t="s">
        <v>2132</v>
      </c>
    </row>
    <row r="130" spans="1:6" s="14" customFormat="1" ht="16.5" customHeight="1">
      <c r="A130" s="15">
        <v>127</v>
      </c>
      <c r="B130" s="15">
        <v>9</v>
      </c>
      <c r="C130" s="15" t="s">
        <v>1921</v>
      </c>
      <c r="D130" s="18" t="s">
        <v>2054</v>
      </c>
      <c r="E130" s="16">
        <v>115500000</v>
      </c>
      <c r="F130" s="15" t="s">
        <v>2126</v>
      </c>
    </row>
    <row r="131" spans="1:6" s="14" customFormat="1" ht="16.5" customHeight="1">
      <c r="A131" s="15">
        <v>128</v>
      </c>
      <c r="B131" s="15">
        <v>9</v>
      </c>
      <c r="C131" s="15" t="s">
        <v>1911</v>
      </c>
      <c r="D131" s="18" t="s">
        <v>2055</v>
      </c>
      <c r="E131" s="16">
        <v>3617900000</v>
      </c>
      <c r="F131" s="15" t="s">
        <v>2133</v>
      </c>
    </row>
    <row r="132" spans="1:6" s="14" customFormat="1" ht="16.5" customHeight="1">
      <c r="A132" s="15">
        <v>129</v>
      </c>
      <c r="B132" s="15">
        <v>9</v>
      </c>
      <c r="C132" s="15" t="s">
        <v>1911</v>
      </c>
      <c r="D132" s="18" t="s">
        <v>2056</v>
      </c>
      <c r="E132" s="16">
        <v>140000000</v>
      </c>
      <c r="F132" s="15" t="s">
        <v>2132</v>
      </c>
    </row>
    <row r="133" spans="1:6" s="14" customFormat="1" ht="16.5" customHeight="1">
      <c r="A133" s="15">
        <v>130</v>
      </c>
      <c r="B133" s="15">
        <v>9</v>
      </c>
      <c r="C133" s="15" t="s">
        <v>1911</v>
      </c>
      <c r="D133" s="18" t="s">
        <v>2057</v>
      </c>
      <c r="E133" s="16">
        <v>307942000</v>
      </c>
      <c r="F133" s="15" t="s">
        <v>2125</v>
      </c>
    </row>
    <row r="134" spans="1:6" s="14" customFormat="1" ht="16.5" customHeight="1">
      <c r="A134" s="15">
        <v>131</v>
      </c>
      <c r="B134" s="15">
        <v>9</v>
      </c>
      <c r="C134" s="15" t="s">
        <v>1911</v>
      </c>
      <c r="D134" s="18" t="s">
        <v>2058</v>
      </c>
      <c r="E134" s="16">
        <v>180517000</v>
      </c>
      <c r="F134" s="15" t="s">
        <v>2126</v>
      </c>
    </row>
    <row r="135" spans="1:6" s="14" customFormat="1" ht="16.5" customHeight="1">
      <c r="A135" s="15">
        <v>132</v>
      </c>
      <c r="B135" s="15">
        <v>9</v>
      </c>
      <c r="C135" s="15" t="s">
        <v>1911</v>
      </c>
      <c r="D135" s="18" t="s">
        <v>2059</v>
      </c>
      <c r="E135" s="16">
        <v>9578972000</v>
      </c>
      <c r="F135" s="15" t="s">
        <v>2126</v>
      </c>
    </row>
    <row r="136" spans="1:6" s="14" customFormat="1" ht="16.5" customHeight="1">
      <c r="A136" s="15">
        <v>133</v>
      </c>
      <c r="B136" s="15">
        <v>9</v>
      </c>
      <c r="C136" s="15" t="s">
        <v>1911</v>
      </c>
      <c r="D136" s="18" t="s">
        <v>2060</v>
      </c>
      <c r="E136" s="16">
        <v>1603423000</v>
      </c>
      <c r="F136" s="15" t="s">
        <v>2126</v>
      </c>
    </row>
    <row r="137" spans="1:6" s="14" customFormat="1" ht="16.5" customHeight="1">
      <c r="A137" s="15">
        <v>134</v>
      </c>
      <c r="B137" s="15">
        <v>10</v>
      </c>
      <c r="C137" s="15" t="s">
        <v>1912</v>
      </c>
      <c r="D137" s="18" t="s">
        <v>2061</v>
      </c>
      <c r="E137" s="16">
        <v>2040690664</v>
      </c>
      <c r="F137" s="15" t="s">
        <v>2132</v>
      </c>
    </row>
    <row r="138" spans="1:6" s="14" customFormat="1" ht="16.5" customHeight="1">
      <c r="A138" s="15">
        <v>135</v>
      </c>
      <c r="B138" s="15">
        <v>10</v>
      </c>
      <c r="C138" s="15" t="s">
        <v>1912</v>
      </c>
      <c r="D138" s="18" t="s">
        <v>2062</v>
      </c>
      <c r="E138" s="16">
        <v>6523785773</v>
      </c>
      <c r="F138" s="15" t="s">
        <v>2126</v>
      </c>
    </row>
    <row r="139" spans="1:6" s="14" customFormat="1" ht="16.5" customHeight="1">
      <c r="A139" s="15">
        <v>136</v>
      </c>
      <c r="B139" s="15">
        <v>10</v>
      </c>
      <c r="C139" s="15" t="s">
        <v>1912</v>
      </c>
      <c r="D139" s="18" t="s">
        <v>2063</v>
      </c>
      <c r="E139" s="16">
        <v>4819683673</v>
      </c>
      <c r="F139" s="15" t="s">
        <v>2126</v>
      </c>
    </row>
    <row r="140" spans="1:6" s="14" customFormat="1" ht="16.5" customHeight="1">
      <c r="A140" s="15">
        <v>137</v>
      </c>
      <c r="B140" s="15">
        <v>10</v>
      </c>
      <c r="C140" s="15" t="s">
        <v>1912</v>
      </c>
      <c r="D140" s="18" t="s">
        <v>2064</v>
      </c>
      <c r="E140" s="16">
        <v>7665778882</v>
      </c>
      <c r="F140" s="15" t="s">
        <v>2133</v>
      </c>
    </row>
    <row r="141" spans="1:6" s="14" customFormat="1" ht="16.5" customHeight="1">
      <c r="A141" s="15">
        <v>138</v>
      </c>
      <c r="B141" s="15">
        <v>10</v>
      </c>
      <c r="C141" s="15" t="s">
        <v>1912</v>
      </c>
      <c r="D141" s="18" t="s">
        <v>2065</v>
      </c>
      <c r="E141" s="16">
        <v>7624022421</v>
      </c>
      <c r="F141" s="15" t="s">
        <v>2133</v>
      </c>
    </row>
    <row r="142" spans="1:6" s="14" customFormat="1" ht="16.5" customHeight="1">
      <c r="A142" s="15">
        <v>139</v>
      </c>
      <c r="B142" s="15">
        <v>10</v>
      </c>
      <c r="C142" s="15" t="s">
        <v>1912</v>
      </c>
      <c r="D142" s="18" t="s">
        <v>2066</v>
      </c>
      <c r="E142" s="16">
        <v>5878771187</v>
      </c>
      <c r="F142" s="15" t="s">
        <v>2133</v>
      </c>
    </row>
    <row r="143" spans="1:6" s="14" customFormat="1" ht="16.5" customHeight="1">
      <c r="A143" s="15">
        <v>140</v>
      </c>
      <c r="B143" s="15">
        <v>10</v>
      </c>
      <c r="C143" s="15" t="s">
        <v>1912</v>
      </c>
      <c r="D143" s="18" t="s">
        <v>2067</v>
      </c>
      <c r="E143" s="16">
        <v>1224414398</v>
      </c>
      <c r="F143" s="15" t="s">
        <v>2135</v>
      </c>
    </row>
    <row r="144" spans="1:6" s="14" customFormat="1" ht="16.5" customHeight="1">
      <c r="A144" s="15">
        <v>141</v>
      </c>
      <c r="B144" s="15">
        <v>10</v>
      </c>
      <c r="C144" s="15" t="s">
        <v>1912</v>
      </c>
      <c r="D144" s="18" t="s">
        <v>2068</v>
      </c>
      <c r="E144" s="16">
        <v>3731368006</v>
      </c>
      <c r="F144" s="15" t="s">
        <v>2135</v>
      </c>
    </row>
    <row r="145" spans="1:6" s="14" customFormat="1" ht="16.5" customHeight="1">
      <c r="A145" s="15">
        <v>142</v>
      </c>
      <c r="B145" s="15">
        <v>10</v>
      </c>
      <c r="C145" s="15" t="s">
        <v>1912</v>
      </c>
      <c r="D145" s="18" t="s">
        <v>2069</v>
      </c>
      <c r="E145" s="16">
        <v>4318712970</v>
      </c>
      <c r="F145" s="15" t="s">
        <v>2135</v>
      </c>
    </row>
    <row r="146" spans="1:6" s="14" customFormat="1" ht="16.5" customHeight="1">
      <c r="A146" s="15">
        <v>143</v>
      </c>
      <c r="B146" s="15">
        <v>10</v>
      </c>
      <c r="C146" s="15" t="s">
        <v>1912</v>
      </c>
      <c r="D146" s="18" t="s">
        <v>2070</v>
      </c>
      <c r="E146" s="16">
        <v>1428483465</v>
      </c>
      <c r="F146" s="15" t="s">
        <v>2131</v>
      </c>
    </row>
    <row r="147" spans="1:6" s="14" customFormat="1" ht="16.5" customHeight="1">
      <c r="A147" s="15">
        <v>144</v>
      </c>
      <c r="B147" s="15">
        <v>10</v>
      </c>
      <c r="C147" s="15" t="s">
        <v>1912</v>
      </c>
      <c r="D147" s="18" t="s">
        <v>2071</v>
      </c>
      <c r="E147" s="16">
        <v>5182455563</v>
      </c>
      <c r="F147" s="15" t="s">
        <v>2138</v>
      </c>
    </row>
    <row r="148" spans="1:6" s="14" customFormat="1" ht="16.5" customHeight="1">
      <c r="A148" s="15">
        <v>145</v>
      </c>
      <c r="B148" s="15">
        <v>10</v>
      </c>
      <c r="C148" s="15" t="s">
        <v>1912</v>
      </c>
      <c r="D148" s="18" t="s">
        <v>2072</v>
      </c>
      <c r="E148" s="16">
        <v>9110654580</v>
      </c>
      <c r="F148" s="15" t="s">
        <v>2127</v>
      </c>
    </row>
    <row r="149" spans="1:6" s="14" customFormat="1" ht="16.5" customHeight="1">
      <c r="A149" s="15">
        <v>146</v>
      </c>
      <c r="B149" s="15">
        <v>10</v>
      </c>
      <c r="C149" s="15" t="s">
        <v>1912</v>
      </c>
      <c r="D149" s="18" t="s">
        <v>2073</v>
      </c>
      <c r="E149" s="16">
        <v>7132672445</v>
      </c>
      <c r="F149" s="15" t="s">
        <v>2127</v>
      </c>
    </row>
    <row r="150" spans="1:6" s="14" customFormat="1" ht="16.5" customHeight="1">
      <c r="A150" s="15">
        <v>147</v>
      </c>
      <c r="B150" s="15">
        <v>10</v>
      </c>
      <c r="C150" s="15" t="s">
        <v>1912</v>
      </c>
      <c r="D150" s="18" t="s">
        <v>2074</v>
      </c>
      <c r="E150" s="16">
        <v>6866695925</v>
      </c>
      <c r="F150" s="15" t="s">
        <v>2137</v>
      </c>
    </row>
    <row r="151" spans="1:6" s="14" customFormat="1" ht="16.5" customHeight="1">
      <c r="A151" s="15">
        <v>148</v>
      </c>
      <c r="B151" s="15">
        <v>10</v>
      </c>
      <c r="C151" s="15" t="s">
        <v>1912</v>
      </c>
      <c r="D151" s="18" t="s">
        <v>2075</v>
      </c>
      <c r="E151" s="16">
        <v>12148632746</v>
      </c>
      <c r="F151" s="15" t="s">
        <v>2137</v>
      </c>
    </row>
    <row r="152" spans="1:6" s="14" customFormat="1" ht="16.5" customHeight="1">
      <c r="A152" s="15">
        <v>149</v>
      </c>
      <c r="B152" s="15">
        <v>10</v>
      </c>
      <c r="C152" s="15" t="s">
        <v>1912</v>
      </c>
      <c r="D152" s="18" t="s">
        <v>2076</v>
      </c>
      <c r="E152" s="16">
        <v>10591284540</v>
      </c>
      <c r="F152" s="15" t="s">
        <v>2137</v>
      </c>
    </row>
    <row r="153" spans="1:6" s="14" customFormat="1" ht="16.5" customHeight="1">
      <c r="A153" s="15">
        <v>150</v>
      </c>
      <c r="B153" s="15">
        <v>10</v>
      </c>
      <c r="C153" s="15" t="s">
        <v>1912</v>
      </c>
      <c r="D153" s="18" t="s">
        <v>2077</v>
      </c>
      <c r="E153" s="16">
        <v>18136435688</v>
      </c>
      <c r="F153" s="15" t="s">
        <v>2125</v>
      </c>
    </row>
    <row r="154" spans="1:6" s="14" customFormat="1" ht="16.5" customHeight="1">
      <c r="A154" s="15">
        <v>151</v>
      </c>
      <c r="B154" s="15">
        <v>10</v>
      </c>
      <c r="C154" s="15" t="s">
        <v>1912</v>
      </c>
      <c r="D154" s="18" t="s">
        <v>2078</v>
      </c>
      <c r="E154" s="16">
        <v>2575613082</v>
      </c>
      <c r="F154" s="15" t="s">
        <v>2133</v>
      </c>
    </row>
    <row r="155" spans="1:6" s="14" customFormat="1" ht="16.5" customHeight="1">
      <c r="A155" s="15">
        <v>152</v>
      </c>
      <c r="B155" s="15">
        <v>10</v>
      </c>
      <c r="C155" s="15" t="s">
        <v>1912</v>
      </c>
      <c r="D155" s="18" t="s">
        <v>2079</v>
      </c>
      <c r="E155" s="16">
        <v>14144758506</v>
      </c>
      <c r="F155" s="15" t="s">
        <v>2133</v>
      </c>
    </row>
    <row r="156" spans="1:6" s="14" customFormat="1" ht="16.5" customHeight="1">
      <c r="A156" s="15">
        <v>153</v>
      </c>
      <c r="B156" s="15">
        <v>10</v>
      </c>
      <c r="C156" s="15" t="s">
        <v>1912</v>
      </c>
      <c r="D156" s="18" t="s">
        <v>2080</v>
      </c>
      <c r="E156" s="16">
        <v>14014751534</v>
      </c>
      <c r="F156" s="15" t="s">
        <v>2133</v>
      </c>
    </row>
    <row r="157" spans="1:6" s="14" customFormat="1" ht="16.5" customHeight="1">
      <c r="A157" s="15">
        <v>154</v>
      </c>
      <c r="B157" s="15">
        <v>10</v>
      </c>
      <c r="C157" s="15" t="s">
        <v>1912</v>
      </c>
      <c r="D157" s="18" t="s">
        <v>2081</v>
      </c>
      <c r="E157" s="16">
        <v>7969361415</v>
      </c>
      <c r="F157" s="15" t="s">
        <v>2126</v>
      </c>
    </row>
    <row r="158" spans="1:6" s="14" customFormat="1" ht="16.5" customHeight="1">
      <c r="A158" s="15">
        <v>155</v>
      </c>
      <c r="B158" s="15">
        <v>10</v>
      </c>
      <c r="C158" s="15" t="s">
        <v>1912</v>
      </c>
      <c r="D158" s="18" t="s">
        <v>2082</v>
      </c>
      <c r="E158" s="16">
        <v>18949943357</v>
      </c>
      <c r="F158" s="15" t="s">
        <v>2126</v>
      </c>
    </row>
    <row r="159" spans="1:6" s="14" customFormat="1" ht="16.5" customHeight="1">
      <c r="A159" s="15">
        <v>156</v>
      </c>
      <c r="B159" s="15">
        <v>10</v>
      </c>
      <c r="C159" s="15" t="s">
        <v>1912</v>
      </c>
      <c r="D159" s="18" t="s">
        <v>2083</v>
      </c>
      <c r="E159" s="16">
        <v>9270983208</v>
      </c>
      <c r="F159" s="15" t="s">
        <v>2126</v>
      </c>
    </row>
    <row r="160" spans="1:6" s="14" customFormat="1" ht="16.5" customHeight="1">
      <c r="A160" s="15">
        <v>157</v>
      </c>
      <c r="B160" s="15">
        <v>10</v>
      </c>
      <c r="C160" s="15" t="s">
        <v>1912</v>
      </c>
      <c r="D160" s="18" t="s">
        <v>2084</v>
      </c>
      <c r="E160" s="16">
        <v>9687932189</v>
      </c>
      <c r="F160" s="15" t="s">
        <v>2126</v>
      </c>
    </row>
    <row r="161" spans="1:6" s="14" customFormat="1" ht="16.5" customHeight="1">
      <c r="A161" s="15">
        <v>158</v>
      </c>
      <c r="B161" s="15">
        <v>10</v>
      </c>
      <c r="C161" s="15" t="s">
        <v>1912</v>
      </c>
      <c r="D161" s="18" t="s">
        <v>2085</v>
      </c>
      <c r="E161" s="16">
        <v>7137571503</v>
      </c>
      <c r="F161" s="15" t="s">
        <v>2132</v>
      </c>
    </row>
    <row r="162" spans="1:6" s="14" customFormat="1" ht="16.5" customHeight="1">
      <c r="A162" s="15">
        <v>159</v>
      </c>
      <c r="B162" s="15">
        <v>10</v>
      </c>
      <c r="C162" s="15" t="s">
        <v>1912</v>
      </c>
      <c r="D162" s="18" t="s">
        <v>2086</v>
      </c>
      <c r="E162" s="16">
        <v>4669336490</v>
      </c>
      <c r="F162" s="15" t="s">
        <v>2132</v>
      </c>
    </row>
    <row r="163" spans="1:6" s="14" customFormat="1" ht="16.5" customHeight="1">
      <c r="A163" s="15">
        <v>160</v>
      </c>
      <c r="B163" s="15">
        <v>10</v>
      </c>
      <c r="C163" s="15" t="s">
        <v>1912</v>
      </c>
      <c r="D163" s="18" t="s">
        <v>2087</v>
      </c>
      <c r="E163" s="16">
        <v>27262740485</v>
      </c>
      <c r="F163" s="15" t="s">
        <v>2128</v>
      </c>
    </row>
    <row r="164" spans="1:6" s="14" customFormat="1" ht="16.5" customHeight="1">
      <c r="A164" s="15">
        <v>161</v>
      </c>
      <c r="B164" s="15">
        <v>10</v>
      </c>
      <c r="C164" s="15" t="s">
        <v>1912</v>
      </c>
      <c r="D164" s="18" t="s">
        <v>2088</v>
      </c>
      <c r="E164" s="16">
        <v>33249203667</v>
      </c>
      <c r="F164" s="15" t="s">
        <v>2135</v>
      </c>
    </row>
    <row r="165" spans="1:6" s="14" customFormat="1" ht="16.5" customHeight="1">
      <c r="A165" s="15">
        <v>162</v>
      </c>
      <c r="B165" s="15">
        <v>10</v>
      </c>
      <c r="C165" s="15" t="s">
        <v>1911</v>
      </c>
      <c r="D165" s="18" t="s">
        <v>2089</v>
      </c>
      <c r="E165" s="16">
        <v>5138992000</v>
      </c>
      <c r="F165" s="15" t="s">
        <v>2131</v>
      </c>
    </row>
    <row r="166" spans="1:6" s="14" customFormat="1" ht="16.5" customHeight="1">
      <c r="A166" s="15">
        <v>163</v>
      </c>
      <c r="B166" s="15">
        <v>10</v>
      </c>
      <c r="C166" s="15" t="s">
        <v>1911</v>
      </c>
      <c r="D166" s="18" t="s">
        <v>2090</v>
      </c>
      <c r="E166" s="16">
        <v>187842000</v>
      </c>
      <c r="F166" s="15" t="s">
        <v>2126</v>
      </c>
    </row>
    <row r="167" spans="1:6" s="14" customFormat="1" ht="16.5" customHeight="1">
      <c r="A167" s="15">
        <v>164</v>
      </c>
      <c r="B167" s="15">
        <v>10</v>
      </c>
      <c r="C167" s="15" t="s">
        <v>1911</v>
      </c>
      <c r="D167" s="18" t="s">
        <v>2091</v>
      </c>
      <c r="E167" s="16">
        <v>5244654000</v>
      </c>
      <c r="F167" s="15" t="s">
        <v>2126</v>
      </c>
    </row>
    <row r="168" spans="1:6" s="14" customFormat="1" ht="16.5" customHeight="1">
      <c r="A168" s="15">
        <v>165</v>
      </c>
      <c r="B168" s="15">
        <v>10</v>
      </c>
      <c r="C168" s="15" t="s">
        <v>1911</v>
      </c>
      <c r="D168" s="18" t="s">
        <v>2092</v>
      </c>
      <c r="E168" s="16">
        <v>158454000</v>
      </c>
      <c r="F168" s="15" t="s">
        <v>2126</v>
      </c>
    </row>
    <row r="169" spans="1:6" s="14" customFormat="1" ht="16.5" customHeight="1">
      <c r="A169" s="15">
        <v>166</v>
      </c>
      <c r="B169" s="15">
        <v>10</v>
      </c>
      <c r="C169" s="15" t="s">
        <v>1911</v>
      </c>
      <c r="D169" s="18" t="s">
        <v>2093</v>
      </c>
      <c r="E169" s="16">
        <v>100000000</v>
      </c>
      <c r="F169" s="15" t="s">
        <v>2126</v>
      </c>
    </row>
    <row r="170" spans="1:6" s="14" customFormat="1" ht="16.5" customHeight="1">
      <c r="A170" s="15">
        <v>167</v>
      </c>
      <c r="B170" s="15">
        <v>10</v>
      </c>
      <c r="C170" s="15" t="s">
        <v>1911</v>
      </c>
      <c r="D170" s="18" t="s">
        <v>2094</v>
      </c>
      <c r="E170" s="16">
        <v>4500000000</v>
      </c>
      <c r="F170" s="15" t="s">
        <v>2133</v>
      </c>
    </row>
    <row r="171" spans="1:6" s="14" customFormat="1" ht="16.5" customHeight="1">
      <c r="A171" s="15">
        <v>168</v>
      </c>
      <c r="B171" s="15">
        <v>10</v>
      </c>
      <c r="C171" s="15" t="s">
        <v>1911</v>
      </c>
      <c r="D171" s="18" t="s">
        <v>2095</v>
      </c>
      <c r="E171" s="16">
        <v>700000000</v>
      </c>
      <c r="F171" s="15" t="s">
        <v>2130</v>
      </c>
    </row>
    <row r="172" spans="1:6" s="14" customFormat="1" ht="16.5" customHeight="1">
      <c r="A172" s="15">
        <v>169</v>
      </c>
      <c r="B172" s="15">
        <v>10</v>
      </c>
      <c r="C172" s="15" t="s">
        <v>1911</v>
      </c>
      <c r="D172" s="18" t="s">
        <v>2096</v>
      </c>
      <c r="E172" s="16">
        <v>598471000</v>
      </c>
      <c r="F172" s="15" t="s">
        <v>2126</v>
      </c>
    </row>
    <row r="173" spans="1:6" s="14" customFormat="1" ht="16.5" customHeight="1">
      <c r="A173" s="15">
        <v>170</v>
      </c>
      <c r="B173" s="15">
        <v>10</v>
      </c>
      <c r="C173" s="15" t="s">
        <v>1911</v>
      </c>
      <c r="D173" s="18" t="s">
        <v>2097</v>
      </c>
      <c r="E173" s="16">
        <v>900072000</v>
      </c>
      <c r="F173" s="15" t="s">
        <v>2126</v>
      </c>
    </row>
    <row r="174" spans="1:6" s="14" customFormat="1" ht="16.5" customHeight="1">
      <c r="A174" s="15">
        <v>171</v>
      </c>
      <c r="B174" s="15">
        <v>10</v>
      </c>
      <c r="C174" s="15" t="s">
        <v>1911</v>
      </c>
      <c r="D174" s="18" t="s">
        <v>2098</v>
      </c>
      <c r="E174" s="16">
        <v>2873933000</v>
      </c>
      <c r="F174" s="15" t="s">
        <v>2132</v>
      </c>
    </row>
    <row r="175" spans="1:6" s="14" customFormat="1" ht="16.5" customHeight="1">
      <c r="A175" s="15">
        <v>172</v>
      </c>
      <c r="B175" s="15">
        <v>11</v>
      </c>
      <c r="C175" s="15" t="s">
        <v>1926</v>
      </c>
      <c r="D175" s="18" t="s">
        <v>2099</v>
      </c>
      <c r="E175" s="16">
        <v>1382308267</v>
      </c>
      <c r="F175" s="15" t="s">
        <v>2130</v>
      </c>
    </row>
    <row r="176" spans="1:6" s="14" customFormat="1" ht="16.5" customHeight="1">
      <c r="A176" s="15">
        <v>173</v>
      </c>
      <c r="B176" s="15">
        <v>11</v>
      </c>
      <c r="C176" s="15" t="s">
        <v>1926</v>
      </c>
      <c r="D176" s="18" t="s">
        <v>2100</v>
      </c>
      <c r="E176" s="16">
        <v>2668771968</v>
      </c>
      <c r="F176" s="15" t="s">
        <v>2135</v>
      </c>
    </row>
    <row r="177" spans="1:6" s="14" customFormat="1" ht="16.5" customHeight="1">
      <c r="A177" s="15">
        <v>174</v>
      </c>
      <c r="B177" s="15">
        <v>11</v>
      </c>
      <c r="C177" s="15" t="s">
        <v>1926</v>
      </c>
      <c r="D177" s="18" t="s">
        <v>2101</v>
      </c>
      <c r="E177" s="16">
        <v>3704858687</v>
      </c>
      <c r="F177" s="15" t="s">
        <v>2135</v>
      </c>
    </row>
    <row r="178" spans="1:6" s="14" customFormat="1" ht="16.5" customHeight="1">
      <c r="A178" s="15">
        <v>175</v>
      </c>
      <c r="B178" s="15">
        <v>11</v>
      </c>
      <c r="C178" s="15" t="s">
        <v>1926</v>
      </c>
      <c r="D178" s="18" t="s">
        <v>2102</v>
      </c>
      <c r="E178" s="16">
        <v>2487496484</v>
      </c>
      <c r="F178" s="15" t="s">
        <v>2136</v>
      </c>
    </row>
    <row r="179" spans="1:6" s="14" customFormat="1" ht="16.5" customHeight="1">
      <c r="A179" s="15">
        <v>176</v>
      </c>
      <c r="B179" s="15">
        <v>11</v>
      </c>
      <c r="C179" s="15" t="s">
        <v>1926</v>
      </c>
      <c r="D179" s="18" t="s">
        <v>2103</v>
      </c>
      <c r="E179" s="16">
        <v>1977642611</v>
      </c>
      <c r="F179" s="15" t="s">
        <v>2136</v>
      </c>
    </row>
    <row r="180" spans="1:6" s="14" customFormat="1" ht="16.5" customHeight="1">
      <c r="A180" s="15">
        <v>177</v>
      </c>
      <c r="B180" s="15">
        <v>11</v>
      </c>
      <c r="C180" s="15" t="s">
        <v>1926</v>
      </c>
      <c r="D180" s="18" t="s">
        <v>2104</v>
      </c>
      <c r="E180" s="16">
        <v>12326555501</v>
      </c>
      <c r="F180" s="15" t="s">
        <v>2138</v>
      </c>
    </row>
    <row r="181" spans="1:6" s="14" customFormat="1" ht="16.5" customHeight="1">
      <c r="A181" s="15">
        <v>178</v>
      </c>
      <c r="B181" s="15">
        <v>11</v>
      </c>
      <c r="C181" s="15" t="s">
        <v>1926</v>
      </c>
      <c r="D181" s="18" t="s">
        <v>2105</v>
      </c>
      <c r="E181" s="16">
        <v>7019563937</v>
      </c>
      <c r="F181" s="15" t="s">
        <v>2131</v>
      </c>
    </row>
    <row r="182" spans="1:6" s="14" customFormat="1" ht="16.5" customHeight="1">
      <c r="A182" s="15">
        <v>179</v>
      </c>
      <c r="B182" s="15">
        <v>11</v>
      </c>
      <c r="C182" s="15" t="s">
        <v>1926</v>
      </c>
      <c r="D182" s="18" t="s">
        <v>2106</v>
      </c>
      <c r="E182" s="16">
        <v>14691387096</v>
      </c>
      <c r="F182" s="15" t="s">
        <v>2126</v>
      </c>
    </row>
    <row r="183" spans="1:6" s="14" customFormat="1" ht="16.5" customHeight="1">
      <c r="A183" s="15">
        <v>180</v>
      </c>
      <c r="B183" s="15">
        <v>12</v>
      </c>
      <c r="C183" s="15" t="s">
        <v>1911</v>
      </c>
      <c r="D183" s="18" t="s">
        <v>2107</v>
      </c>
      <c r="E183" s="16">
        <v>2319168000</v>
      </c>
      <c r="F183" s="15" t="s">
        <v>2131</v>
      </c>
    </row>
    <row r="184" spans="1:6" s="14" customFormat="1" ht="16.5" customHeight="1">
      <c r="A184" s="15">
        <v>181</v>
      </c>
      <c r="B184" s="15">
        <v>12</v>
      </c>
      <c r="C184" s="15" t="s">
        <v>1911</v>
      </c>
      <c r="D184" s="18" t="s">
        <v>2108</v>
      </c>
      <c r="E184" s="16">
        <v>12767846000</v>
      </c>
      <c r="F184" s="15" t="s">
        <v>2125</v>
      </c>
    </row>
    <row r="185" spans="1:6" s="14" customFormat="1" ht="16.5" customHeight="1">
      <c r="A185" s="15">
        <v>182</v>
      </c>
      <c r="B185" s="15">
        <v>12</v>
      </c>
      <c r="C185" s="15" t="s">
        <v>1911</v>
      </c>
      <c r="D185" s="18" t="s">
        <v>2109</v>
      </c>
      <c r="E185" s="16">
        <v>5953522000</v>
      </c>
      <c r="F185" s="15" t="s">
        <v>2131</v>
      </c>
    </row>
    <row r="186" spans="1:6" s="14" customFormat="1" ht="16.5" customHeight="1">
      <c r="A186" s="15">
        <v>183</v>
      </c>
      <c r="B186" s="15">
        <v>12</v>
      </c>
      <c r="C186" s="15" t="s">
        <v>1911</v>
      </c>
      <c r="D186" s="18" t="s">
        <v>2110</v>
      </c>
      <c r="E186" s="16">
        <v>3400944000</v>
      </c>
      <c r="F186" s="15" t="s">
        <v>2133</v>
      </c>
    </row>
    <row r="187" spans="1:6" s="14" customFormat="1" ht="16.5" customHeight="1">
      <c r="A187" s="15">
        <v>184</v>
      </c>
      <c r="B187" s="15">
        <v>12</v>
      </c>
      <c r="C187" s="15" t="s">
        <v>1911</v>
      </c>
      <c r="D187" s="18" t="s">
        <v>2111</v>
      </c>
      <c r="E187" s="16">
        <v>138042000</v>
      </c>
      <c r="F187" s="15" t="s">
        <v>2126</v>
      </c>
    </row>
    <row r="188" spans="1:6" s="14" customFormat="1" ht="16.5" customHeight="1">
      <c r="A188" s="15">
        <v>185</v>
      </c>
      <c r="B188" s="15">
        <v>12</v>
      </c>
      <c r="C188" s="15" t="s">
        <v>1911</v>
      </c>
      <c r="D188" s="18" t="s">
        <v>2112</v>
      </c>
      <c r="E188" s="16">
        <v>4550116000</v>
      </c>
      <c r="F188" s="15" t="s">
        <v>2126</v>
      </c>
    </row>
    <row r="189" spans="1:6" s="14" customFormat="1" ht="16.5" customHeight="1">
      <c r="A189" s="15">
        <v>186</v>
      </c>
      <c r="B189" s="15">
        <v>12</v>
      </c>
      <c r="C189" s="15" t="s">
        <v>1911</v>
      </c>
      <c r="D189" s="18" t="s">
        <v>2113</v>
      </c>
      <c r="E189" s="16">
        <v>741386000</v>
      </c>
      <c r="F189" s="15" t="s">
        <v>2126</v>
      </c>
    </row>
    <row r="190" spans="1:6" s="14" customFormat="1" ht="16.5" customHeight="1">
      <c r="A190" s="15">
        <v>187</v>
      </c>
      <c r="B190" s="15">
        <v>12</v>
      </c>
      <c r="C190" s="15" t="s">
        <v>1911</v>
      </c>
      <c r="D190" s="18" t="s">
        <v>2114</v>
      </c>
      <c r="E190" s="16">
        <v>14651828000</v>
      </c>
      <c r="F190" s="15" t="s">
        <v>2126</v>
      </c>
    </row>
    <row r="191" spans="1:6" s="14" customFormat="1" ht="16.5" customHeight="1">
      <c r="A191" s="15">
        <v>188</v>
      </c>
      <c r="B191" s="15">
        <v>12</v>
      </c>
      <c r="C191" s="15" t="s">
        <v>1911</v>
      </c>
      <c r="D191" s="18" t="s">
        <v>2115</v>
      </c>
      <c r="E191" s="16">
        <v>5030944000</v>
      </c>
      <c r="F191" s="15" t="s">
        <v>2126</v>
      </c>
    </row>
    <row r="192" spans="1:6" s="14" customFormat="1" ht="16.5" customHeight="1">
      <c r="A192" s="15">
        <v>189</v>
      </c>
      <c r="B192" s="15">
        <v>12</v>
      </c>
      <c r="C192" s="15" t="s">
        <v>1911</v>
      </c>
      <c r="D192" s="18" t="s">
        <v>2116</v>
      </c>
      <c r="E192" s="16">
        <v>2240546000</v>
      </c>
      <c r="F192" s="15" t="s">
        <v>2126</v>
      </c>
    </row>
    <row r="193" spans="1:6" s="14" customFormat="1" ht="16.5" customHeight="1">
      <c r="A193" s="15">
        <v>190</v>
      </c>
      <c r="B193" s="15">
        <v>12</v>
      </c>
      <c r="C193" s="15" t="s">
        <v>1911</v>
      </c>
      <c r="D193" s="18" t="s">
        <v>2117</v>
      </c>
      <c r="E193" s="16">
        <v>200000000</v>
      </c>
      <c r="F193" s="15" t="s">
        <v>2126</v>
      </c>
    </row>
    <row r="194" spans="1:6" s="14" customFormat="1" ht="16.5" customHeight="1">
      <c r="A194" s="15">
        <v>191</v>
      </c>
      <c r="B194" s="15">
        <v>12</v>
      </c>
      <c r="C194" s="15" t="s">
        <v>1911</v>
      </c>
      <c r="D194" s="18" t="s">
        <v>2118</v>
      </c>
      <c r="E194" s="16">
        <v>3072712000</v>
      </c>
      <c r="F194" s="15" t="s">
        <v>2126</v>
      </c>
    </row>
    <row r="195" spans="1:6" s="14" customFormat="1" ht="16.5" customHeight="1">
      <c r="A195" s="15">
        <v>192</v>
      </c>
      <c r="B195" s="15">
        <v>12</v>
      </c>
      <c r="C195" s="15" t="s">
        <v>1911</v>
      </c>
      <c r="D195" s="18" t="s">
        <v>2119</v>
      </c>
      <c r="E195" s="16">
        <v>987196000</v>
      </c>
      <c r="F195" s="15" t="s">
        <v>2126</v>
      </c>
    </row>
    <row r="196" spans="1:6" s="14" customFormat="1" ht="16.5" customHeight="1">
      <c r="A196" s="15">
        <v>193</v>
      </c>
      <c r="B196" s="15">
        <v>12</v>
      </c>
      <c r="C196" s="15" t="s">
        <v>1911</v>
      </c>
      <c r="D196" s="18" t="s">
        <v>2120</v>
      </c>
      <c r="E196" s="16">
        <v>1600000000</v>
      </c>
      <c r="F196" s="15" t="s">
        <v>2126</v>
      </c>
    </row>
    <row r="197" spans="1:6" s="14" customFormat="1" ht="16.5" customHeight="1">
      <c r="A197" s="15">
        <v>194</v>
      </c>
      <c r="B197" s="15">
        <v>12</v>
      </c>
      <c r="C197" s="15" t="s">
        <v>1911</v>
      </c>
      <c r="D197" s="18" t="s">
        <v>2121</v>
      </c>
      <c r="E197" s="16">
        <v>10125546000</v>
      </c>
      <c r="F197" s="15" t="s">
        <v>2126</v>
      </c>
    </row>
    <row r="199" spans="1:6">
      <c r="E199" s="13"/>
    </row>
  </sheetData>
  <mergeCells count="2">
    <mergeCell ref="A1:F1"/>
    <mergeCell ref="A2:F2"/>
  </mergeCells>
  <phoneticPr fontId="2" type="noConversion"/>
  <pageMargins left="0.7" right="0.7" top="0.75" bottom="0.75" header="0.3" footer="0.3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6C593-2261-4294-8D8E-FACFDE6B6EB2}">
  <dimension ref="A1:D48"/>
  <sheetViews>
    <sheetView view="pageBreakPreview" zoomScaleNormal="85" zoomScaleSheetLayoutView="100" workbookViewId="0">
      <selection sqref="A1:D1"/>
    </sheetView>
  </sheetViews>
  <sheetFormatPr defaultRowHeight="16.5"/>
  <cols>
    <col min="1" max="1" width="5.625" style="2" bestFit="1" customWidth="1"/>
    <col min="2" max="2" width="7.375" bestFit="1" customWidth="1"/>
    <col min="3" max="3" width="69.75" bestFit="1" customWidth="1"/>
    <col min="4" max="4" width="14.875" bestFit="1" customWidth="1"/>
  </cols>
  <sheetData>
    <row r="1" spans="1:4" ht="27">
      <c r="A1" s="109" t="s">
        <v>2900</v>
      </c>
      <c r="B1" s="109"/>
      <c r="C1" s="109"/>
      <c r="D1" s="109"/>
    </row>
    <row r="2" spans="1:4" s="20" customFormat="1" ht="17.25" customHeight="1">
      <c r="A2" s="110" t="s">
        <v>1910</v>
      </c>
      <c r="B2" s="110"/>
      <c r="C2" s="110"/>
      <c r="D2" s="110"/>
    </row>
    <row r="3" spans="1:4" s="51" customFormat="1" ht="16.5" customHeight="1">
      <c r="A3" s="50" t="s">
        <v>2200</v>
      </c>
      <c r="B3" s="50" t="s">
        <v>2124</v>
      </c>
      <c r="C3" s="50" t="s">
        <v>2400</v>
      </c>
      <c r="D3" s="50" t="s">
        <v>2691</v>
      </c>
    </row>
    <row r="4" spans="1:4" s="51" customFormat="1">
      <c r="A4" s="52">
        <v>1</v>
      </c>
      <c r="B4" s="53">
        <v>1</v>
      </c>
      <c r="C4" s="54" t="s">
        <v>2647</v>
      </c>
      <c r="D4" s="55">
        <v>4090846001</v>
      </c>
    </row>
    <row r="5" spans="1:4" s="51" customFormat="1">
      <c r="A5" s="52">
        <v>2</v>
      </c>
      <c r="B5" s="53">
        <v>1</v>
      </c>
      <c r="C5" s="54" t="s">
        <v>2651</v>
      </c>
      <c r="D5" s="55">
        <v>984423000</v>
      </c>
    </row>
    <row r="6" spans="1:4" s="51" customFormat="1">
      <c r="A6" s="52">
        <v>3</v>
      </c>
      <c r="B6" s="53">
        <v>1</v>
      </c>
      <c r="C6" s="54" t="s">
        <v>2682</v>
      </c>
      <c r="D6" s="55">
        <v>3741408000</v>
      </c>
    </row>
    <row r="7" spans="1:4" s="51" customFormat="1">
      <c r="A7" s="52">
        <v>4</v>
      </c>
      <c r="B7" s="53">
        <v>1</v>
      </c>
      <c r="C7" s="54" t="s">
        <v>2683</v>
      </c>
      <c r="D7" s="55">
        <v>19498272397</v>
      </c>
    </row>
    <row r="8" spans="1:4" s="51" customFormat="1">
      <c r="A8" s="52">
        <v>5</v>
      </c>
      <c r="B8" s="53">
        <v>1</v>
      </c>
      <c r="C8" s="54" t="s">
        <v>2684</v>
      </c>
      <c r="D8" s="55">
        <v>12228119422</v>
      </c>
    </row>
    <row r="9" spans="1:4" s="51" customFormat="1">
      <c r="A9" s="52">
        <v>6</v>
      </c>
      <c r="B9" s="53">
        <v>2</v>
      </c>
      <c r="C9" s="54" t="s">
        <v>2649</v>
      </c>
      <c r="D9" s="55">
        <v>16634180000</v>
      </c>
    </row>
    <row r="10" spans="1:4" s="51" customFormat="1">
      <c r="A10" s="52">
        <v>7</v>
      </c>
      <c r="B10" s="53">
        <v>2</v>
      </c>
      <c r="C10" s="54" t="s">
        <v>2650</v>
      </c>
      <c r="D10" s="55">
        <v>14953170000</v>
      </c>
    </row>
    <row r="11" spans="1:4" s="51" customFormat="1">
      <c r="A11" s="52">
        <v>8</v>
      </c>
      <c r="B11" s="53">
        <v>2</v>
      </c>
      <c r="C11" s="54" t="s">
        <v>2657</v>
      </c>
      <c r="D11" s="55">
        <v>13315072169</v>
      </c>
    </row>
    <row r="12" spans="1:4" s="51" customFormat="1">
      <c r="A12" s="52">
        <v>9</v>
      </c>
      <c r="B12" s="53">
        <v>3</v>
      </c>
      <c r="C12" s="54" t="s">
        <v>2652</v>
      </c>
      <c r="D12" s="55">
        <v>4800000000</v>
      </c>
    </row>
    <row r="13" spans="1:4" s="51" customFormat="1">
      <c r="A13" s="52">
        <v>10</v>
      </c>
      <c r="B13" s="53">
        <v>3</v>
      </c>
      <c r="C13" s="54" t="s">
        <v>2653</v>
      </c>
      <c r="D13" s="55">
        <v>15000000000</v>
      </c>
    </row>
    <row r="14" spans="1:4" s="51" customFormat="1">
      <c r="A14" s="52">
        <v>11</v>
      </c>
      <c r="B14" s="53">
        <v>3</v>
      </c>
      <c r="C14" s="54" t="s">
        <v>2654</v>
      </c>
      <c r="D14" s="55">
        <v>8000000000</v>
      </c>
    </row>
    <row r="15" spans="1:4" s="51" customFormat="1">
      <c r="A15" s="52">
        <v>12</v>
      </c>
      <c r="B15" s="53">
        <v>3</v>
      </c>
      <c r="C15" s="54" t="s">
        <v>2655</v>
      </c>
      <c r="D15" s="55">
        <v>2500000000</v>
      </c>
    </row>
    <row r="16" spans="1:4" s="51" customFormat="1">
      <c r="A16" s="52">
        <v>13</v>
      </c>
      <c r="B16" s="53">
        <v>3</v>
      </c>
      <c r="C16" s="54" t="s">
        <v>2674</v>
      </c>
      <c r="D16" s="55">
        <v>9000000000</v>
      </c>
    </row>
    <row r="17" spans="1:4" s="51" customFormat="1">
      <c r="A17" s="52">
        <v>14</v>
      </c>
      <c r="B17" s="53">
        <v>3</v>
      </c>
      <c r="C17" s="54" t="s">
        <v>2677</v>
      </c>
      <c r="D17" s="55">
        <v>7000000000</v>
      </c>
    </row>
    <row r="18" spans="1:4" s="51" customFormat="1">
      <c r="A18" s="52">
        <v>15</v>
      </c>
      <c r="B18" s="53">
        <v>3</v>
      </c>
      <c r="C18" s="54" t="s">
        <v>2686</v>
      </c>
      <c r="D18" s="55">
        <v>1000000000</v>
      </c>
    </row>
    <row r="19" spans="1:4" s="51" customFormat="1">
      <c r="A19" s="52">
        <v>16</v>
      </c>
      <c r="B19" s="53">
        <v>3</v>
      </c>
      <c r="C19" s="54" t="s">
        <v>2687</v>
      </c>
      <c r="D19" s="55">
        <v>3740000000</v>
      </c>
    </row>
    <row r="20" spans="1:4" s="51" customFormat="1">
      <c r="A20" s="52">
        <v>17</v>
      </c>
      <c r="B20" s="53">
        <v>3</v>
      </c>
      <c r="C20" s="54" t="s">
        <v>2688</v>
      </c>
      <c r="D20" s="55">
        <v>17000000000</v>
      </c>
    </row>
    <row r="21" spans="1:4" s="51" customFormat="1">
      <c r="A21" s="52">
        <v>18</v>
      </c>
      <c r="B21" s="53">
        <v>3</v>
      </c>
      <c r="C21" s="54" t="s">
        <v>2689</v>
      </c>
      <c r="D21" s="55">
        <v>17000000000</v>
      </c>
    </row>
    <row r="22" spans="1:4" s="51" customFormat="1">
      <c r="A22" s="52">
        <v>19</v>
      </c>
      <c r="B22" s="53">
        <v>4</v>
      </c>
      <c r="C22" s="54" t="s">
        <v>2685</v>
      </c>
      <c r="D22" s="55">
        <v>914000000</v>
      </c>
    </row>
    <row r="23" spans="1:4" s="51" customFormat="1">
      <c r="A23" s="52">
        <v>20</v>
      </c>
      <c r="B23" s="53">
        <v>6</v>
      </c>
      <c r="C23" s="54" t="s">
        <v>2656</v>
      </c>
      <c r="D23" s="55">
        <v>18000000000</v>
      </c>
    </row>
    <row r="24" spans="1:4" s="51" customFormat="1">
      <c r="A24" s="52">
        <v>21</v>
      </c>
      <c r="B24" s="53">
        <v>6</v>
      </c>
      <c r="C24" s="54" t="s">
        <v>2671</v>
      </c>
      <c r="D24" s="55">
        <v>5045000000</v>
      </c>
    </row>
    <row r="25" spans="1:4" s="51" customFormat="1">
      <c r="A25" s="52">
        <v>22</v>
      </c>
      <c r="B25" s="53">
        <v>6</v>
      </c>
      <c r="C25" s="54" t="s">
        <v>2672</v>
      </c>
      <c r="D25" s="55">
        <v>5100000000</v>
      </c>
    </row>
    <row r="26" spans="1:4" s="51" customFormat="1">
      <c r="A26" s="52">
        <v>23</v>
      </c>
      <c r="B26" s="53">
        <v>6</v>
      </c>
      <c r="C26" s="54" t="s">
        <v>2673</v>
      </c>
      <c r="D26" s="55">
        <v>16591000000</v>
      </c>
    </row>
    <row r="27" spans="1:4" s="51" customFormat="1">
      <c r="A27" s="52">
        <v>24</v>
      </c>
      <c r="B27" s="53">
        <v>6</v>
      </c>
      <c r="C27" s="54" t="s">
        <v>2675</v>
      </c>
      <c r="D27" s="55">
        <v>10000000000</v>
      </c>
    </row>
    <row r="28" spans="1:4" s="51" customFormat="1">
      <c r="A28" s="52">
        <v>25</v>
      </c>
      <c r="B28" s="53">
        <v>6</v>
      </c>
      <c r="C28" s="54" t="s">
        <v>2676</v>
      </c>
      <c r="D28" s="55">
        <v>11000000000</v>
      </c>
    </row>
    <row r="29" spans="1:4" s="51" customFormat="1">
      <c r="A29" s="52">
        <v>26</v>
      </c>
      <c r="B29" s="53">
        <v>6</v>
      </c>
      <c r="C29" s="54" t="s">
        <v>2690</v>
      </c>
      <c r="D29" s="55">
        <v>17071000000</v>
      </c>
    </row>
    <row r="30" spans="1:4" s="51" customFormat="1">
      <c r="A30" s="52">
        <v>27</v>
      </c>
      <c r="B30" s="53">
        <v>7</v>
      </c>
      <c r="C30" s="54" t="s">
        <v>2646</v>
      </c>
      <c r="D30" s="55">
        <v>2000000000</v>
      </c>
    </row>
    <row r="31" spans="1:4" s="51" customFormat="1">
      <c r="A31" s="52">
        <v>28</v>
      </c>
      <c r="B31" s="53">
        <v>7</v>
      </c>
      <c r="C31" s="54" t="s">
        <v>2648</v>
      </c>
      <c r="D31" s="55">
        <v>1381000000</v>
      </c>
    </row>
    <row r="32" spans="1:4" s="51" customFormat="1">
      <c r="A32" s="52">
        <v>29</v>
      </c>
      <c r="B32" s="53">
        <v>7</v>
      </c>
      <c r="C32" s="54" t="s">
        <v>2667</v>
      </c>
      <c r="D32" s="55">
        <v>2100000000</v>
      </c>
    </row>
    <row r="33" spans="1:4" s="51" customFormat="1">
      <c r="A33" s="52">
        <v>30</v>
      </c>
      <c r="B33" s="53">
        <v>8</v>
      </c>
      <c r="C33" s="54" t="s">
        <v>2666</v>
      </c>
      <c r="D33" s="55">
        <v>11000000000</v>
      </c>
    </row>
    <row r="34" spans="1:4" s="51" customFormat="1">
      <c r="A34" s="52">
        <v>31</v>
      </c>
      <c r="B34" s="53">
        <v>10</v>
      </c>
      <c r="C34" s="54" t="s">
        <v>2668</v>
      </c>
      <c r="D34" s="55">
        <v>15000000000</v>
      </c>
    </row>
    <row r="35" spans="1:4" s="51" customFormat="1">
      <c r="A35" s="52">
        <v>32</v>
      </c>
      <c r="B35" s="53">
        <v>10</v>
      </c>
      <c r="C35" s="54" t="s">
        <v>2669</v>
      </c>
      <c r="D35" s="55">
        <v>15000000000</v>
      </c>
    </row>
    <row r="36" spans="1:4" s="51" customFormat="1">
      <c r="A36" s="52">
        <v>33</v>
      </c>
      <c r="B36" s="53">
        <v>10</v>
      </c>
      <c r="C36" s="54" t="s">
        <v>2670</v>
      </c>
      <c r="D36" s="55">
        <v>15000000000</v>
      </c>
    </row>
    <row r="37" spans="1:4" s="51" customFormat="1">
      <c r="A37" s="52">
        <v>34</v>
      </c>
      <c r="B37" s="53">
        <v>10</v>
      </c>
      <c r="C37" s="54" t="s">
        <v>2681</v>
      </c>
      <c r="D37" s="55">
        <v>15000000000</v>
      </c>
    </row>
    <row r="38" spans="1:4" s="51" customFormat="1">
      <c r="A38" s="52">
        <v>35</v>
      </c>
      <c r="B38" s="53">
        <v>12</v>
      </c>
      <c r="C38" s="54" t="s">
        <v>2658</v>
      </c>
      <c r="D38" s="55">
        <v>16800000000</v>
      </c>
    </row>
    <row r="39" spans="1:4" s="51" customFormat="1">
      <c r="A39" s="52">
        <v>36</v>
      </c>
      <c r="B39" s="53">
        <v>12</v>
      </c>
      <c r="C39" s="54" t="s">
        <v>2659</v>
      </c>
      <c r="D39" s="55">
        <v>16800000000</v>
      </c>
    </row>
    <row r="40" spans="1:4" s="51" customFormat="1">
      <c r="A40" s="52">
        <v>37</v>
      </c>
      <c r="B40" s="53">
        <v>12</v>
      </c>
      <c r="C40" s="54" t="s">
        <v>2660</v>
      </c>
      <c r="D40" s="55">
        <v>16800000000</v>
      </c>
    </row>
    <row r="41" spans="1:4" s="51" customFormat="1">
      <c r="A41" s="52">
        <v>38</v>
      </c>
      <c r="B41" s="53">
        <v>12</v>
      </c>
      <c r="C41" s="54" t="s">
        <v>2661</v>
      </c>
      <c r="D41" s="55">
        <v>16800000000</v>
      </c>
    </row>
    <row r="42" spans="1:4" s="51" customFormat="1">
      <c r="A42" s="52">
        <v>39</v>
      </c>
      <c r="B42" s="53">
        <v>12</v>
      </c>
      <c r="C42" s="54" t="s">
        <v>2662</v>
      </c>
      <c r="D42" s="55">
        <v>12000000000</v>
      </c>
    </row>
    <row r="43" spans="1:4" s="51" customFormat="1">
      <c r="A43" s="52">
        <v>40</v>
      </c>
      <c r="B43" s="53">
        <v>12</v>
      </c>
      <c r="C43" s="54" t="s">
        <v>2663</v>
      </c>
      <c r="D43" s="55">
        <v>12000000000</v>
      </c>
    </row>
    <row r="44" spans="1:4" s="51" customFormat="1">
      <c r="A44" s="52">
        <v>41</v>
      </c>
      <c r="B44" s="53">
        <v>12</v>
      </c>
      <c r="C44" s="54" t="s">
        <v>2664</v>
      </c>
      <c r="D44" s="55">
        <v>18100000000</v>
      </c>
    </row>
    <row r="45" spans="1:4" s="51" customFormat="1">
      <c r="A45" s="52">
        <v>42</v>
      </c>
      <c r="B45" s="53">
        <v>12</v>
      </c>
      <c r="C45" s="54" t="s">
        <v>2665</v>
      </c>
      <c r="D45" s="55">
        <v>18100000000</v>
      </c>
    </row>
    <row r="46" spans="1:4" s="51" customFormat="1">
      <c r="A46" s="52">
        <v>43</v>
      </c>
      <c r="B46" s="53">
        <v>12</v>
      </c>
      <c r="C46" s="54" t="s">
        <v>2678</v>
      </c>
      <c r="D46" s="55">
        <v>2000000000</v>
      </c>
    </row>
    <row r="47" spans="1:4" s="51" customFormat="1">
      <c r="A47" s="52">
        <v>44</v>
      </c>
      <c r="B47" s="53">
        <v>12</v>
      </c>
      <c r="C47" s="54" t="s">
        <v>2679</v>
      </c>
      <c r="D47" s="55">
        <v>3000000000</v>
      </c>
    </row>
    <row r="48" spans="1:4" s="51" customFormat="1">
      <c r="A48" s="52">
        <v>45</v>
      </c>
      <c r="B48" s="53">
        <v>12</v>
      </c>
      <c r="C48" s="54" t="s">
        <v>2680</v>
      </c>
      <c r="D48" s="55">
        <v>3000000000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A18E2-C479-4F90-930C-8B306E431EF7}">
  <dimension ref="A1:F46"/>
  <sheetViews>
    <sheetView view="pageBreakPreview" zoomScaleNormal="100" zoomScaleSheetLayoutView="100" workbookViewId="0">
      <selection sqref="A1:F1"/>
    </sheetView>
  </sheetViews>
  <sheetFormatPr defaultRowHeight="16.5"/>
  <cols>
    <col min="1" max="1" width="5.5" style="2" bestFit="1" customWidth="1"/>
    <col min="2" max="2" width="7.375" style="2" bestFit="1" customWidth="1"/>
    <col min="3" max="3" width="17.25" bestFit="1" customWidth="1"/>
    <col min="4" max="4" width="57.125" style="19" bestFit="1" customWidth="1"/>
    <col min="5" max="5" width="16.75" style="23" bestFit="1" customWidth="1"/>
    <col min="6" max="6" width="15.125" bestFit="1" customWidth="1"/>
  </cols>
  <sheetData>
    <row r="1" spans="1:6" ht="27">
      <c r="A1" s="109" t="s">
        <v>2899</v>
      </c>
      <c r="B1" s="109"/>
      <c r="C1" s="109"/>
      <c r="D1" s="109"/>
      <c r="E1" s="109"/>
      <c r="F1" s="109"/>
    </row>
    <row r="2" spans="1:6" s="20" customFormat="1" ht="17.25" customHeight="1">
      <c r="A2" s="110" t="s">
        <v>1910</v>
      </c>
      <c r="B2" s="110"/>
      <c r="C2" s="110"/>
      <c r="D2" s="110"/>
      <c r="E2" s="110"/>
      <c r="F2" s="110"/>
    </row>
    <row r="3" spans="1:6" s="14" customFormat="1" ht="16.5" customHeight="1">
      <c r="A3" s="17" t="s">
        <v>2200</v>
      </c>
      <c r="B3" s="17" t="s">
        <v>2124</v>
      </c>
      <c r="C3" s="17" t="s">
        <v>2123</v>
      </c>
      <c r="D3" s="17" t="s">
        <v>2400</v>
      </c>
      <c r="E3" s="17" t="s">
        <v>2197</v>
      </c>
      <c r="F3" s="17" t="s">
        <v>2140</v>
      </c>
    </row>
    <row r="4" spans="1:6">
      <c r="A4" s="25">
        <v>1</v>
      </c>
      <c r="B4" s="10">
        <v>2</v>
      </c>
      <c r="C4" s="21" t="s">
        <v>2144</v>
      </c>
      <c r="D4" s="22" t="s">
        <v>2159</v>
      </c>
      <c r="E4" s="24"/>
      <c r="F4" s="21" t="s">
        <v>337</v>
      </c>
    </row>
    <row r="5" spans="1:6">
      <c r="A5" s="25">
        <v>2</v>
      </c>
      <c r="B5" s="10">
        <v>2</v>
      </c>
      <c r="C5" s="21" t="s">
        <v>2144</v>
      </c>
      <c r="D5" s="22" t="s">
        <v>2161</v>
      </c>
      <c r="E5" s="24"/>
      <c r="F5" s="21" t="s">
        <v>337</v>
      </c>
    </row>
    <row r="6" spans="1:6">
      <c r="A6" s="25">
        <v>3</v>
      </c>
      <c r="B6" s="10">
        <v>2</v>
      </c>
      <c r="C6" s="21" t="s">
        <v>2144</v>
      </c>
      <c r="D6" s="22" t="s">
        <v>2164</v>
      </c>
      <c r="E6" s="24"/>
      <c r="F6" s="21" t="s">
        <v>337</v>
      </c>
    </row>
    <row r="7" spans="1:6">
      <c r="A7" s="25">
        <v>4</v>
      </c>
      <c r="B7" s="10">
        <v>2</v>
      </c>
      <c r="C7" s="21" t="s">
        <v>2144</v>
      </c>
      <c r="D7" s="22" t="s">
        <v>2168</v>
      </c>
      <c r="E7" s="24"/>
      <c r="F7" s="21" t="s">
        <v>337</v>
      </c>
    </row>
    <row r="8" spans="1:6">
      <c r="A8" s="25">
        <v>5</v>
      </c>
      <c r="B8" s="10">
        <v>2</v>
      </c>
      <c r="C8" s="21" t="s">
        <v>2145</v>
      </c>
      <c r="D8" s="22" t="s">
        <v>2169</v>
      </c>
      <c r="E8" s="24">
        <v>670000000</v>
      </c>
      <c r="F8" s="21" t="s">
        <v>279</v>
      </c>
    </row>
    <row r="9" spans="1:6">
      <c r="A9" s="25">
        <v>6</v>
      </c>
      <c r="B9" s="10">
        <v>2</v>
      </c>
      <c r="C9" s="21" t="s">
        <v>2145</v>
      </c>
      <c r="D9" s="22" t="s">
        <v>2170</v>
      </c>
      <c r="E9" s="24">
        <v>400000000</v>
      </c>
      <c r="F9" s="21" t="s">
        <v>279</v>
      </c>
    </row>
    <row r="10" spans="1:6">
      <c r="A10" s="25">
        <v>7</v>
      </c>
      <c r="B10" s="10">
        <v>2</v>
      </c>
      <c r="C10" s="21" t="s">
        <v>2151</v>
      </c>
      <c r="D10" s="22" t="s">
        <v>2190</v>
      </c>
      <c r="E10" s="24"/>
      <c r="F10" s="21" t="s">
        <v>11</v>
      </c>
    </row>
    <row r="11" spans="1:6">
      <c r="A11" s="25">
        <v>8</v>
      </c>
      <c r="B11" s="10">
        <v>2</v>
      </c>
      <c r="C11" s="21" t="s">
        <v>2151</v>
      </c>
      <c r="D11" s="22" t="s">
        <v>2192</v>
      </c>
      <c r="E11" s="24"/>
      <c r="F11" s="21" t="s">
        <v>11</v>
      </c>
    </row>
    <row r="12" spans="1:6">
      <c r="A12" s="25">
        <v>9</v>
      </c>
      <c r="B12" s="10">
        <v>3</v>
      </c>
      <c r="C12" s="21" t="s">
        <v>2144</v>
      </c>
      <c r="D12" s="22" t="s">
        <v>2160</v>
      </c>
      <c r="E12" s="24"/>
      <c r="F12" s="21" t="s">
        <v>337</v>
      </c>
    </row>
    <row r="13" spans="1:6">
      <c r="A13" s="25">
        <v>10</v>
      </c>
      <c r="B13" s="10">
        <v>3</v>
      </c>
      <c r="C13" s="21" t="s">
        <v>2144</v>
      </c>
      <c r="D13" s="22" t="s">
        <v>2162</v>
      </c>
      <c r="E13" s="24"/>
      <c r="F13" s="21" t="s">
        <v>337</v>
      </c>
    </row>
    <row r="14" spans="1:6">
      <c r="A14" s="25">
        <v>11</v>
      </c>
      <c r="B14" s="10">
        <v>3</v>
      </c>
      <c r="C14" s="21" t="s">
        <v>2144</v>
      </c>
      <c r="D14" s="22" t="s">
        <v>2165</v>
      </c>
      <c r="E14" s="24"/>
      <c r="F14" s="21" t="s">
        <v>337</v>
      </c>
    </row>
    <row r="15" spans="1:6">
      <c r="A15" s="25">
        <v>12</v>
      </c>
      <c r="B15" s="10">
        <v>3</v>
      </c>
      <c r="C15" s="21" t="s">
        <v>2145</v>
      </c>
      <c r="D15" s="22" t="s">
        <v>2171</v>
      </c>
      <c r="E15" s="24">
        <v>560000000</v>
      </c>
      <c r="F15" s="21" t="s">
        <v>279</v>
      </c>
    </row>
    <row r="16" spans="1:6">
      <c r="A16" s="25">
        <v>13</v>
      </c>
      <c r="B16" s="10">
        <v>3</v>
      </c>
      <c r="C16" s="21" t="s">
        <v>2145</v>
      </c>
      <c r="D16" s="22" t="s">
        <v>2172</v>
      </c>
      <c r="E16" s="24">
        <v>300000000</v>
      </c>
      <c r="F16" s="21" t="s">
        <v>279</v>
      </c>
    </row>
    <row r="17" spans="1:6">
      <c r="A17" s="25">
        <v>14</v>
      </c>
      <c r="B17" s="10">
        <v>3</v>
      </c>
      <c r="C17" s="21" t="s">
        <v>2145</v>
      </c>
      <c r="D17" s="22" t="s">
        <v>2173</v>
      </c>
      <c r="E17" s="24">
        <v>53000000</v>
      </c>
      <c r="F17" s="21" t="s">
        <v>279</v>
      </c>
    </row>
    <row r="18" spans="1:6">
      <c r="A18" s="25">
        <v>15</v>
      </c>
      <c r="B18" s="10">
        <v>3</v>
      </c>
      <c r="C18" s="21" t="s">
        <v>2145</v>
      </c>
      <c r="D18" s="22" t="s">
        <v>2174</v>
      </c>
      <c r="E18" s="24">
        <v>190000000</v>
      </c>
      <c r="F18" s="21" t="s">
        <v>279</v>
      </c>
    </row>
    <row r="19" spans="1:6">
      <c r="A19" s="25">
        <v>16</v>
      </c>
      <c r="B19" s="10">
        <v>3</v>
      </c>
      <c r="C19" s="21" t="s">
        <v>2147</v>
      </c>
      <c r="D19" s="22" t="s">
        <v>2181</v>
      </c>
      <c r="E19" s="24"/>
      <c r="F19" s="21" t="s">
        <v>291</v>
      </c>
    </row>
    <row r="20" spans="1:6">
      <c r="A20" s="25">
        <v>17</v>
      </c>
      <c r="B20" s="10">
        <v>3</v>
      </c>
      <c r="C20" s="21" t="s">
        <v>2151</v>
      </c>
      <c r="D20" s="22" t="s">
        <v>2193</v>
      </c>
      <c r="E20" s="24"/>
      <c r="F20" s="21" t="s">
        <v>11</v>
      </c>
    </row>
    <row r="21" spans="1:6">
      <c r="A21" s="25">
        <v>18</v>
      </c>
      <c r="B21" s="10">
        <v>3</v>
      </c>
      <c r="C21" s="21" t="s">
        <v>2153</v>
      </c>
      <c r="D21" s="22" t="s">
        <v>2196</v>
      </c>
      <c r="E21" s="24"/>
      <c r="F21" s="21" t="s">
        <v>92</v>
      </c>
    </row>
    <row r="22" spans="1:6">
      <c r="A22" s="25">
        <v>19</v>
      </c>
      <c r="B22" s="10">
        <v>4</v>
      </c>
      <c r="C22" s="21" t="s">
        <v>2143</v>
      </c>
      <c r="D22" s="22" t="s">
        <v>2157</v>
      </c>
      <c r="E22" s="24">
        <v>248400000</v>
      </c>
      <c r="F22" s="21" t="s">
        <v>231</v>
      </c>
    </row>
    <row r="23" spans="1:6">
      <c r="A23" s="25">
        <v>20</v>
      </c>
      <c r="B23" s="10">
        <v>4</v>
      </c>
      <c r="C23" s="21" t="s">
        <v>2143</v>
      </c>
      <c r="D23" s="22" t="s">
        <v>2158</v>
      </c>
      <c r="E23" s="24"/>
      <c r="F23" s="21" t="s">
        <v>231</v>
      </c>
    </row>
    <row r="24" spans="1:6">
      <c r="A24" s="25">
        <v>21</v>
      </c>
      <c r="B24" s="10">
        <v>4</v>
      </c>
      <c r="C24" s="21" t="s">
        <v>2144</v>
      </c>
      <c r="D24" s="22" t="s">
        <v>2166</v>
      </c>
      <c r="E24" s="24"/>
      <c r="F24" s="21" t="s">
        <v>337</v>
      </c>
    </row>
    <row r="25" spans="1:6">
      <c r="A25" s="25">
        <v>22</v>
      </c>
      <c r="B25" s="10">
        <v>4</v>
      </c>
      <c r="C25" s="21" t="s">
        <v>2144</v>
      </c>
      <c r="D25" s="22" t="s">
        <v>2167</v>
      </c>
      <c r="E25" s="24"/>
      <c r="F25" s="21" t="s">
        <v>337</v>
      </c>
    </row>
    <row r="26" spans="1:6">
      <c r="A26" s="25">
        <v>23</v>
      </c>
      <c r="B26" s="10">
        <v>4</v>
      </c>
      <c r="C26" s="21" t="s">
        <v>2145</v>
      </c>
      <c r="D26" s="22" t="s">
        <v>2175</v>
      </c>
      <c r="E26" s="24">
        <v>132500000</v>
      </c>
      <c r="F26" s="21" t="s">
        <v>279</v>
      </c>
    </row>
    <row r="27" spans="1:6">
      <c r="A27" s="25">
        <v>24</v>
      </c>
      <c r="B27" s="10">
        <v>4</v>
      </c>
      <c r="C27" s="21" t="s">
        <v>2149</v>
      </c>
      <c r="D27" s="22" t="s">
        <v>2184</v>
      </c>
      <c r="E27" s="24"/>
      <c r="F27" s="21" t="s">
        <v>2198</v>
      </c>
    </row>
    <row r="28" spans="1:6">
      <c r="A28" s="25">
        <v>25</v>
      </c>
      <c r="B28" s="10">
        <v>4</v>
      </c>
      <c r="C28" s="21" t="s">
        <v>2149</v>
      </c>
      <c r="D28" s="22" t="s">
        <v>2185</v>
      </c>
      <c r="E28" s="24"/>
      <c r="F28" s="21" t="s">
        <v>2198</v>
      </c>
    </row>
    <row r="29" spans="1:6">
      <c r="A29" s="25">
        <v>26</v>
      </c>
      <c r="B29" s="10">
        <v>4</v>
      </c>
      <c r="C29" s="21" t="s">
        <v>2150</v>
      </c>
      <c r="D29" s="22" t="s">
        <v>2187</v>
      </c>
      <c r="E29" s="24"/>
      <c r="F29" s="21" t="s">
        <v>2199</v>
      </c>
    </row>
    <row r="30" spans="1:6">
      <c r="A30" s="25">
        <v>27</v>
      </c>
      <c r="B30" s="10">
        <v>4</v>
      </c>
      <c r="C30" s="21" t="s">
        <v>2151</v>
      </c>
      <c r="D30" s="22" t="s">
        <v>2191</v>
      </c>
      <c r="E30" s="24">
        <v>7823000000</v>
      </c>
      <c r="F30" s="21" t="s">
        <v>11</v>
      </c>
    </row>
    <row r="31" spans="1:6">
      <c r="A31" s="25">
        <v>28</v>
      </c>
      <c r="B31" s="10">
        <v>4</v>
      </c>
      <c r="C31" s="21" t="s">
        <v>2152</v>
      </c>
      <c r="D31" s="22" t="s">
        <v>2194</v>
      </c>
      <c r="E31" s="24"/>
      <c r="F31" s="21" t="s">
        <v>211</v>
      </c>
    </row>
    <row r="32" spans="1:6">
      <c r="A32" s="25">
        <v>29</v>
      </c>
      <c r="B32" s="10">
        <v>5</v>
      </c>
      <c r="C32" s="21" t="s">
        <v>2143</v>
      </c>
      <c r="D32" s="22" t="s">
        <v>2156</v>
      </c>
      <c r="E32" s="24"/>
      <c r="F32" s="21" t="s">
        <v>231</v>
      </c>
    </row>
    <row r="33" spans="1:6">
      <c r="A33" s="25">
        <v>30</v>
      </c>
      <c r="B33" s="10">
        <v>5</v>
      </c>
      <c r="C33" s="21" t="s">
        <v>2146</v>
      </c>
      <c r="D33" s="22" t="s">
        <v>2176</v>
      </c>
      <c r="E33" s="24"/>
      <c r="F33" s="21" t="s">
        <v>279</v>
      </c>
    </row>
    <row r="34" spans="1:6">
      <c r="A34" s="25">
        <v>31</v>
      </c>
      <c r="B34" s="10">
        <v>5</v>
      </c>
      <c r="C34" s="21" t="s">
        <v>2145</v>
      </c>
      <c r="D34" s="22" t="s">
        <v>2177</v>
      </c>
      <c r="E34" s="24">
        <v>280000000</v>
      </c>
      <c r="F34" s="21" t="s">
        <v>279</v>
      </c>
    </row>
    <row r="35" spans="1:6">
      <c r="A35" s="25">
        <v>32</v>
      </c>
      <c r="B35" s="10">
        <v>5</v>
      </c>
      <c r="C35" s="21" t="s">
        <v>2145</v>
      </c>
      <c r="D35" s="22" t="s">
        <v>2178</v>
      </c>
      <c r="E35" s="24">
        <v>51000000</v>
      </c>
      <c r="F35" s="21" t="s">
        <v>279</v>
      </c>
    </row>
    <row r="36" spans="1:6">
      <c r="A36" s="25">
        <v>33</v>
      </c>
      <c r="B36" s="10">
        <v>5</v>
      </c>
      <c r="C36" s="21" t="s">
        <v>2145</v>
      </c>
      <c r="D36" s="22" t="s">
        <v>2179</v>
      </c>
      <c r="E36" s="24">
        <v>30000000</v>
      </c>
      <c r="F36" s="21" t="s">
        <v>279</v>
      </c>
    </row>
    <row r="37" spans="1:6">
      <c r="A37" s="25">
        <v>34</v>
      </c>
      <c r="B37" s="10">
        <v>5</v>
      </c>
      <c r="C37" s="21" t="s">
        <v>2148</v>
      </c>
      <c r="D37" s="22" t="s">
        <v>2183</v>
      </c>
      <c r="E37" s="24">
        <v>4065600000</v>
      </c>
      <c r="F37" s="21" t="s">
        <v>274</v>
      </c>
    </row>
    <row r="38" spans="1:6">
      <c r="A38" s="25">
        <v>35</v>
      </c>
      <c r="B38" s="10">
        <v>5</v>
      </c>
      <c r="C38" s="21" t="s">
        <v>2150</v>
      </c>
      <c r="D38" s="22" t="s">
        <v>2186</v>
      </c>
      <c r="E38" s="24"/>
      <c r="F38" s="21" t="s">
        <v>2199</v>
      </c>
    </row>
    <row r="39" spans="1:6">
      <c r="A39" s="25">
        <v>36</v>
      </c>
      <c r="B39" s="10">
        <v>5</v>
      </c>
      <c r="C39" s="21" t="s">
        <v>2150</v>
      </c>
      <c r="D39" s="22" t="s">
        <v>2188</v>
      </c>
      <c r="E39" s="24"/>
      <c r="F39" s="21" t="s">
        <v>2199</v>
      </c>
    </row>
    <row r="40" spans="1:6">
      <c r="A40" s="25">
        <v>37</v>
      </c>
      <c r="B40" s="10">
        <v>5</v>
      </c>
      <c r="C40" s="21" t="s">
        <v>2150</v>
      </c>
      <c r="D40" s="22" t="s">
        <v>2189</v>
      </c>
      <c r="E40" s="24"/>
      <c r="F40" s="21" t="s">
        <v>2199</v>
      </c>
    </row>
    <row r="41" spans="1:6">
      <c r="A41" s="25">
        <v>38</v>
      </c>
      <c r="B41" s="10">
        <v>5</v>
      </c>
      <c r="C41" s="21" t="s">
        <v>2153</v>
      </c>
      <c r="D41" s="22" t="s">
        <v>2195</v>
      </c>
      <c r="E41" s="24"/>
      <c r="F41" s="21" t="s">
        <v>92</v>
      </c>
    </row>
    <row r="42" spans="1:6">
      <c r="A42" s="25">
        <v>39</v>
      </c>
      <c r="B42" s="10">
        <v>6</v>
      </c>
      <c r="C42" s="21" t="s">
        <v>2144</v>
      </c>
      <c r="D42" s="22" t="s">
        <v>2163</v>
      </c>
      <c r="E42" s="24"/>
      <c r="F42" s="21" t="s">
        <v>337</v>
      </c>
    </row>
    <row r="43" spans="1:6">
      <c r="A43" s="25">
        <v>40</v>
      </c>
      <c r="B43" s="10">
        <v>6</v>
      </c>
      <c r="C43" s="21" t="s">
        <v>2145</v>
      </c>
      <c r="D43" s="22" t="s">
        <v>2180</v>
      </c>
      <c r="E43" s="24">
        <v>70000000</v>
      </c>
      <c r="F43" s="21" t="s">
        <v>279</v>
      </c>
    </row>
    <row r="44" spans="1:6">
      <c r="A44" s="25">
        <v>41</v>
      </c>
      <c r="B44" s="10">
        <v>6</v>
      </c>
      <c r="C44" s="21" t="s">
        <v>2147</v>
      </c>
      <c r="D44" s="22" t="s">
        <v>2182</v>
      </c>
      <c r="E44" s="24"/>
      <c r="F44" s="21" t="s">
        <v>291</v>
      </c>
    </row>
    <row r="45" spans="1:6">
      <c r="A45" s="25">
        <v>42</v>
      </c>
      <c r="B45" s="10">
        <v>9</v>
      </c>
      <c r="C45" s="21" t="s">
        <v>2142</v>
      </c>
      <c r="D45" s="22" t="s">
        <v>2155</v>
      </c>
      <c r="E45" s="24"/>
      <c r="F45" s="21" t="s">
        <v>11</v>
      </c>
    </row>
    <row r="46" spans="1:6">
      <c r="A46" s="89">
        <v>43</v>
      </c>
      <c r="B46" s="10">
        <v>11</v>
      </c>
      <c r="C46" s="21" t="s">
        <v>2141</v>
      </c>
      <c r="D46" s="22" t="s">
        <v>2154</v>
      </c>
      <c r="E46" s="24"/>
      <c r="F46" s="21" t="s">
        <v>293</v>
      </c>
    </row>
  </sheetData>
  <mergeCells count="2">
    <mergeCell ref="A1:F1"/>
    <mergeCell ref="A2:F2"/>
  </mergeCells>
  <phoneticPr fontId="2" type="noConversion"/>
  <pageMargins left="0.7" right="0.7" top="0.75" bottom="0.75" header="0.3" footer="0.3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8E611-7775-470E-982C-4DDD39723376}">
  <dimension ref="A1:F128"/>
  <sheetViews>
    <sheetView view="pageBreakPreview" zoomScaleNormal="85" zoomScaleSheetLayoutView="100" workbookViewId="0">
      <selection sqref="A1:F1"/>
    </sheetView>
  </sheetViews>
  <sheetFormatPr defaultRowHeight="16.5"/>
  <cols>
    <col min="1" max="1" width="5.5" style="2" bestFit="1" customWidth="1"/>
    <col min="2" max="2" width="7.375" bestFit="1" customWidth="1"/>
    <col min="3" max="3" width="43.5" bestFit="1" customWidth="1"/>
    <col min="4" max="4" width="85.375" style="19" bestFit="1" customWidth="1"/>
    <col min="5" max="5" width="16.75" bestFit="1" customWidth="1"/>
    <col min="6" max="6" width="15.125" bestFit="1" customWidth="1"/>
  </cols>
  <sheetData>
    <row r="1" spans="1:6" ht="27">
      <c r="A1" s="109" t="s">
        <v>2898</v>
      </c>
      <c r="B1" s="109"/>
      <c r="C1" s="109"/>
      <c r="D1" s="109"/>
      <c r="E1" s="109"/>
      <c r="F1" s="109"/>
    </row>
    <row r="2" spans="1:6" s="20" customFormat="1" ht="17.25" customHeight="1">
      <c r="A2" s="111" t="s">
        <v>1910</v>
      </c>
      <c r="B2" s="111"/>
      <c r="C2" s="111"/>
      <c r="D2" s="111"/>
      <c r="E2" s="111"/>
      <c r="F2" s="111"/>
    </row>
    <row r="3" spans="1:6" s="14" customFormat="1" ht="16.5" customHeight="1">
      <c r="A3" s="42" t="s">
        <v>2200</v>
      </c>
      <c r="B3" s="17" t="s">
        <v>2124</v>
      </c>
      <c r="C3" s="42" t="s">
        <v>2123</v>
      </c>
      <c r="D3" s="17" t="s">
        <v>2400</v>
      </c>
      <c r="E3" s="17" t="s">
        <v>2197</v>
      </c>
      <c r="F3" s="17" t="s">
        <v>2140</v>
      </c>
    </row>
    <row r="4" spans="1:6">
      <c r="A4" s="10">
        <v>1</v>
      </c>
      <c r="B4" s="21">
        <v>1</v>
      </c>
      <c r="C4" s="29" t="s">
        <v>2201</v>
      </c>
      <c r="D4" s="77" t="s">
        <v>2278</v>
      </c>
      <c r="E4" s="60">
        <v>332622000</v>
      </c>
      <c r="F4" s="70" t="s">
        <v>2401</v>
      </c>
    </row>
    <row r="5" spans="1:6">
      <c r="A5" s="10">
        <v>2</v>
      </c>
      <c r="B5" s="26">
        <v>1</v>
      </c>
      <c r="C5" s="59" t="s">
        <v>2202</v>
      </c>
      <c r="D5" s="78" t="s">
        <v>2279</v>
      </c>
      <c r="E5" s="61">
        <v>65380000</v>
      </c>
      <c r="F5" s="71" t="s">
        <v>2402</v>
      </c>
    </row>
    <row r="6" spans="1:6">
      <c r="A6" s="10">
        <v>3</v>
      </c>
      <c r="B6" s="27">
        <v>1</v>
      </c>
      <c r="C6" s="28" t="s">
        <v>2203</v>
      </c>
      <c r="D6" s="79" t="s">
        <v>2280</v>
      </c>
      <c r="E6" s="62">
        <v>800000000</v>
      </c>
      <c r="F6" s="72" t="s">
        <v>2401</v>
      </c>
    </row>
    <row r="7" spans="1:6">
      <c r="A7" s="10">
        <v>4</v>
      </c>
      <c r="B7" s="28">
        <v>1</v>
      </c>
      <c r="C7" s="28" t="s">
        <v>2203</v>
      </c>
      <c r="D7" s="80" t="s">
        <v>2281</v>
      </c>
      <c r="E7" s="35">
        <v>254770000</v>
      </c>
      <c r="F7" s="32" t="s">
        <v>2401</v>
      </c>
    </row>
    <row r="8" spans="1:6">
      <c r="A8" s="10">
        <v>5</v>
      </c>
      <c r="B8" s="56">
        <v>1</v>
      </c>
      <c r="C8" s="28" t="s">
        <v>2204</v>
      </c>
      <c r="D8" s="79" t="s">
        <v>2282</v>
      </c>
      <c r="E8" s="62">
        <v>637142000</v>
      </c>
      <c r="F8" s="72" t="s">
        <v>2401</v>
      </c>
    </row>
    <row r="9" spans="1:6">
      <c r="A9" s="10">
        <v>6</v>
      </c>
      <c r="B9" s="57">
        <v>1</v>
      </c>
      <c r="C9" s="29" t="s">
        <v>2205</v>
      </c>
      <c r="D9" s="77" t="s">
        <v>2283</v>
      </c>
      <c r="E9" s="60">
        <v>801996000</v>
      </c>
      <c r="F9" s="70" t="s">
        <v>2403</v>
      </c>
    </row>
    <row r="10" spans="1:6">
      <c r="A10" s="10">
        <v>7</v>
      </c>
      <c r="B10" s="57">
        <v>1</v>
      </c>
      <c r="C10" s="29" t="s">
        <v>2206</v>
      </c>
      <c r="D10" s="77" t="s">
        <v>2284</v>
      </c>
      <c r="E10" s="60">
        <v>66308000</v>
      </c>
      <c r="F10" s="70" t="s">
        <v>263</v>
      </c>
    </row>
    <row r="11" spans="1:6">
      <c r="A11" s="10">
        <v>8</v>
      </c>
      <c r="B11" s="57">
        <v>1</v>
      </c>
      <c r="C11" s="28" t="s">
        <v>2207</v>
      </c>
      <c r="D11" s="77" t="s">
        <v>2285</v>
      </c>
      <c r="E11" s="60">
        <v>11693000</v>
      </c>
      <c r="F11" s="33" t="s">
        <v>2404</v>
      </c>
    </row>
    <row r="12" spans="1:6">
      <c r="A12" s="10">
        <v>9</v>
      </c>
      <c r="B12" s="57">
        <v>1</v>
      </c>
      <c r="C12" s="29" t="s">
        <v>2208</v>
      </c>
      <c r="D12" s="77" t="s">
        <v>2286</v>
      </c>
      <c r="E12" s="60">
        <v>193268000</v>
      </c>
      <c r="F12" s="70" t="s">
        <v>2404</v>
      </c>
    </row>
    <row r="13" spans="1:6">
      <c r="A13" s="10">
        <v>10</v>
      </c>
      <c r="B13" s="57">
        <v>1</v>
      </c>
      <c r="C13" s="29" t="s">
        <v>2209</v>
      </c>
      <c r="D13" s="80" t="s">
        <v>2287</v>
      </c>
      <c r="E13" s="60">
        <v>1470502000</v>
      </c>
      <c r="F13" s="33" t="s">
        <v>263</v>
      </c>
    </row>
    <row r="14" spans="1:6">
      <c r="A14" s="10">
        <v>11</v>
      </c>
      <c r="B14" s="57">
        <v>1</v>
      </c>
      <c r="C14" s="29" t="s">
        <v>2209</v>
      </c>
      <c r="D14" s="79" t="s">
        <v>2288</v>
      </c>
      <c r="E14" s="60">
        <v>514463000</v>
      </c>
      <c r="F14" s="33" t="s">
        <v>263</v>
      </c>
    </row>
    <row r="15" spans="1:6">
      <c r="A15" s="10">
        <v>12</v>
      </c>
      <c r="B15" s="57">
        <v>1</v>
      </c>
      <c r="C15" s="57" t="s">
        <v>2210</v>
      </c>
      <c r="D15" s="77" t="s">
        <v>2289</v>
      </c>
      <c r="E15" s="63">
        <v>57000000</v>
      </c>
      <c r="F15" s="70" t="s">
        <v>263</v>
      </c>
    </row>
    <row r="16" spans="1:6">
      <c r="A16" s="10">
        <v>13</v>
      </c>
      <c r="B16" s="29">
        <v>1</v>
      </c>
      <c r="C16" s="29" t="s">
        <v>2211</v>
      </c>
      <c r="D16" s="81" t="s">
        <v>2290</v>
      </c>
      <c r="E16" s="36">
        <v>40017000</v>
      </c>
      <c r="F16" s="33" t="s">
        <v>337</v>
      </c>
    </row>
    <row r="17" spans="1:6">
      <c r="A17" s="10">
        <v>14</v>
      </c>
      <c r="B17" s="57">
        <v>1</v>
      </c>
      <c r="C17" s="29" t="s">
        <v>2212</v>
      </c>
      <c r="D17" s="77" t="s">
        <v>2291</v>
      </c>
      <c r="E17" s="60">
        <v>149651000</v>
      </c>
      <c r="F17" s="70" t="s">
        <v>169</v>
      </c>
    </row>
    <row r="18" spans="1:6">
      <c r="A18" s="10">
        <v>15</v>
      </c>
      <c r="B18" s="29">
        <v>1</v>
      </c>
      <c r="C18" s="29" t="s">
        <v>2213</v>
      </c>
      <c r="D18" s="81" t="s">
        <v>2292</v>
      </c>
      <c r="E18" s="36">
        <v>0</v>
      </c>
      <c r="F18" s="33" t="s">
        <v>169</v>
      </c>
    </row>
    <row r="19" spans="1:6">
      <c r="A19" s="10">
        <v>16</v>
      </c>
      <c r="B19" s="29">
        <v>1</v>
      </c>
      <c r="C19" s="29" t="s">
        <v>2213</v>
      </c>
      <c r="D19" s="81" t="s">
        <v>2293</v>
      </c>
      <c r="E19" s="36">
        <v>0</v>
      </c>
      <c r="F19" s="33" t="s">
        <v>169</v>
      </c>
    </row>
    <row r="20" spans="1:6">
      <c r="A20" s="10">
        <v>17</v>
      </c>
      <c r="B20" s="29">
        <v>1</v>
      </c>
      <c r="C20" s="29" t="s">
        <v>2213</v>
      </c>
      <c r="D20" s="81" t="s">
        <v>2294</v>
      </c>
      <c r="E20" s="36">
        <v>150000000</v>
      </c>
      <c r="F20" s="33" t="s">
        <v>169</v>
      </c>
    </row>
    <row r="21" spans="1:6">
      <c r="A21" s="10">
        <v>18</v>
      </c>
      <c r="B21" s="29">
        <v>1</v>
      </c>
      <c r="C21" s="29" t="s">
        <v>2214</v>
      </c>
      <c r="D21" s="81" t="s">
        <v>2295</v>
      </c>
      <c r="E21" s="36">
        <v>28369000</v>
      </c>
      <c r="F21" s="33" t="s">
        <v>169</v>
      </c>
    </row>
    <row r="22" spans="1:6">
      <c r="A22" s="10">
        <v>19</v>
      </c>
      <c r="B22" s="29">
        <v>1</v>
      </c>
      <c r="C22" s="29" t="s">
        <v>2214</v>
      </c>
      <c r="D22" s="81" t="s">
        <v>2296</v>
      </c>
      <c r="E22" s="36">
        <v>147730000</v>
      </c>
      <c r="F22" s="33" t="s">
        <v>169</v>
      </c>
    </row>
    <row r="23" spans="1:6">
      <c r="A23" s="10">
        <v>20</v>
      </c>
      <c r="B23" s="57">
        <v>1</v>
      </c>
      <c r="C23" s="57" t="s">
        <v>2214</v>
      </c>
      <c r="D23" s="77" t="s">
        <v>2295</v>
      </c>
      <c r="E23" s="60">
        <v>28369000</v>
      </c>
      <c r="F23" s="70" t="s">
        <v>169</v>
      </c>
    </row>
    <row r="24" spans="1:6">
      <c r="A24" s="10">
        <v>21</v>
      </c>
      <c r="B24" s="29">
        <v>1</v>
      </c>
      <c r="C24" s="29" t="s">
        <v>2214</v>
      </c>
      <c r="D24" s="81" t="s">
        <v>2296</v>
      </c>
      <c r="E24" s="36">
        <v>147730000</v>
      </c>
      <c r="F24" s="33" t="s">
        <v>169</v>
      </c>
    </row>
    <row r="25" spans="1:6">
      <c r="A25" s="10">
        <v>22</v>
      </c>
      <c r="B25" s="29">
        <v>1</v>
      </c>
      <c r="C25" s="29" t="s">
        <v>2215</v>
      </c>
      <c r="D25" s="81" t="s">
        <v>2297</v>
      </c>
      <c r="E25" s="36">
        <v>330052000</v>
      </c>
      <c r="F25" s="33" t="s">
        <v>169</v>
      </c>
    </row>
    <row r="26" spans="1:6">
      <c r="A26" s="10">
        <v>23</v>
      </c>
      <c r="B26" s="57">
        <v>1</v>
      </c>
      <c r="C26" s="29" t="s">
        <v>2216</v>
      </c>
      <c r="D26" s="77" t="s">
        <v>2298</v>
      </c>
      <c r="E26" s="60">
        <v>998329000</v>
      </c>
      <c r="F26" s="33" t="s">
        <v>169</v>
      </c>
    </row>
    <row r="27" spans="1:6">
      <c r="A27" s="10">
        <v>24</v>
      </c>
      <c r="B27" s="29">
        <v>1</v>
      </c>
      <c r="C27" s="29" t="s">
        <v>2216</v>
      </c>
      <c r="D27" s="81" t="s">
        <v>2299</v>
      </c>
      <c r="E27" s="36">
        <v>1140352000</v>
      </c>
      <c r="F27" s="33" t="s">
        <v>169</v>
      </c>
    </row>
    <row r="28" spans="1:6">
      <c r="A28" s="10">
        <v>25</v>
      </c>
      <c r="B28" s="57">
        <v>1</v>
      </c>
      <c r="C28" s="29" t="s">
        <v>2216</v>
      </c>
      <c r="D28" s="77" t="s">
        <v>2300</v>
      </c>
      <c r="E28" s="60">
        <v>1029167000</v>
      </c>
      <c r="F28" s="70" t="s">
        <v>169</v>
      </c>
    </row>
    <row r="29" spans="1:6">
      <c r="A29" s="10">
        <v>26</v>
      </c>
      <c r="B29" s="29">
        <v>1</v>
      </c>
      <c r="C29" s="29" t="s">
        <v>2216</v>
      </c>
      <c r="D29" s="81" t="s">
        <v>2301</v>
      </c>
      <c r="E29" s="36">
        <v>975433000</v>
      </c>
      <c r="F29" s="70" t="s">
        <v>169</v>
      </c>
    </row>
    <row r="30" spans="1:6">
      <c r="A30" s="10">
        <v>27</v>
      </c>
      <c r="B30" s="29">
        <v>1</v>
      </c>
      <c r="C30" s="29" t="s">
        <v>2217</v>
      </c>
      <c r="D30" s="81" t="s">
        <v>2302</v>
      </c>
      <c r="E30" s="36">
        <v>144050000</v>
      </c>
      <c r="F30" s="33" t="s">
        <v>169</v>
      </c>
    </row>
    <row r="31" spans="1:6">
      <c r="A31" s="10">
        <v>28</v>
      </c>
      <c r="B31" s="29">
        <v>1</v>
      </c>
      <c r="C31" s="29" t="s">
        <v>2218</v>
      </c>
      <c r="D31" s="81" t="s">
        <v>2303</v>
      </c>
      <c r="E31" s="60">
        <v>0</v>
      </c>
      <c r="F31" s="33" t="s">
        <v>169</v>
      </c>
    </row>
    <row r="32" spans="1:6">
      <c r="A32" s="10">
        <v>29</v>
      </c>
      <c r="B32" s="29">
        <v>1</v>
      </c>
      <c r="C32" s="57" t="s">
        <v>2218</v>
      </c>
      <c r="D32" s="77" t="s">
        <v>2304</v>
      </c>
      <c r="E32" s="60">
        <v>200000000</v>
      </c>
      <c r="F32" s="70" t="s">
        <v>169</v>
      </c>
    </row>
    <row r="33" spans="1:6">
      <c r="A33" s="10">
        <v>30</v>
      </c>
      <c r="B33" s="29">
        <v>1</v>
      </c>
      <c r="C33" s="29" t="s">
        <v>2219</v>
      </c>
      <c r="D33" s="81" t="s">
        <v>2305</v>
      </c>
      <c r="E33" s="37">
        <v>21570000</v>
      </c>
      <c r="F33" s="33" t="s">
        <v>2405</v>
      </c>
    </row>
    <row r="34" spans="1:6">
      <c r="A34" s="10">
        <v>31</v>
      </c>
      <c r="B34" s="29">
        <v>1</v>
      </c>
      <c r="C34" s="29" t="s">
        <v>2220</v>
      </c>
      <c r="D34" s="81" t="s">
        <v>2306</v>
      </c>
      <c r="E34" s="37">
        <v>22000000</v>
      </c>
      <c r="F34" s="70" t="s">
        <v>45</v>
      </c>
    </row>
    <row r="35" spans="1:6">
      <c r="A35" s="10">
        <v>32</v>
      </c>
      <c r="B35" s="29">
        <v>1</v>
      </c>
      <c r="C35" s="29" t="s">
        <v>2221</v>
      </c>
      <c r="D35" s="81" t="s">
        <v>2307</v>
      </c>
      <c r="E35" s="36">
        <v>6000000</v>
      </c>
      <c r="F35" s="33" t="s">
        <v>211</v>
      </c>
    </row>
    <row r="36" spans="1:6">
      <c r="A36" s="10">
        <v>33</v>
      </c>
      <c r="B36" s="29">
        <v>1</v>
      </c>
      <c r="C36" s="29" t="s">
        <v>2222</v>
      </c>
      <c r="D36" s="81" t="s">
        <v>2308</v>
      </c>
      <c r="E36" s="60">
        <v>0</v>
      </c>
      <c r="F36" s="33" t="s">
        <v>231</v>
      </c>
    </row>
    <row r="37" spans="1:6">
      <c r="A37" s="10">
        <v>34</v>
      </c>
      <c r="B37" s="57">
        <v>1</v>
      </c>
      <c r="C37" s="29" t="s">
        <v>2222</v>
      </c>
      <c r="D37" s="77" t="s">
        <v>2309</v>
      </c>
      <c r="E37" s="60">
        <v>0</v>
      </c>
      <c r="F37" s="33" t="s">
        <v>231</v>
      </c>
    </row>
    <row r="38" spans="1:6">
      <c r="A38" s="10">
        <v>35</v>
      </c>
      <c r="B38" s="57">
        <v>1</v>
      </c>
      <c r="C38" s="57" t="s">
        <v>2223</v>
      </c>
      <c r="D38" s="77" t="s">
        <v>2310</v>
      </c>
      <c r="E38" s="60">
        <v>50000000</v>
      </c>
      <c r="F38" s="70" t="s">
        <v>231</v>
      </c>
    </row>
    <row r="39" spans="1:6">
      <c r="A39" s="10">
        <v>36</v>
      </c>
      <c r="B39" s="29">
        <v>1</v>
      </c>
      <c r="C39" s="29" t="s">
        <v>2224</v>
      </c>
      <c r="D39" s="81" t="s">
        <v>2311</v>
      </c>
      <c r="E39" s="36">
        <v>236313000</v>
      </c>
      <c r="F39" s="33" t="s">
        <v>231</v>
      </c>
    </row>
    <row r="40" spans="1:6">
      <c r="A40" s="10">
        <v>37</v>
      </c>
      <c r="B40" s="57">
        <v>1</v>
      </c>
      <c r="C40" s="57" t="s">
        <v>2224</v>
      </c>
      <c r="D40" s="77" t="s">
        <v>2312</v>
      </c>
      <c r="E40" s="60">
        <v>5000000</v>
      </c>
      <c r="F40" s="70" t="s">
        <v>231</v>
      </c>
    </row>
    <row r="41" spans="1:6">
      <c r="A41" s="10">
        <v>38</v>
      </c>
      <c r="B41" s="29">
        <v>1</v>
      </c>
      <c r="C41" s="29" t="s">
        <v>2225</v>
      </c>
      <c r="D41" s="81" t="s">
        <v>2313</v>
      </c>
      <c r="E41" s="36">
        <v>64044000</v>
      </c>
      <c r="F41" s="33" t="s">
        <v>231</v>
      </c>
    </row>
    <row r="42" spans="1:6">
      <c r="A42" s="10">
        <v>39</v>
      </c>
      <c r="B42" s="57">
        <v>1</v>
      </c>
      <c r="C42" s="57" t="s">
        <v>2226</v>
      </c>
      <c r="D42" s="77" t="s">
        <v>2314</v>
      </c>
      <c r="E42" s="60">
        <v>80933000</v>
      </c>
      <c r="F42" s="70" t="s">
        <v>231</v>
      </c>
    </row>
    <row r="43" spans="1:6">
      <c r="A43" s="10">
        <v>40</v>
      </c>
      <c r="B43" s="57">
        <v>1</v>
      </c>
      <c r="C43" s="57" t="s">
        <v>2227</v>
      </c>
      <c r="D43" s="77" t="s">
        <v>2315</v>
      </c>
      <c r="E43" s="60">
        <v>401189000</v>
      </c>
      <c r="F43" s="70" t="s">
        <v>231</v>
      </c>
    </row>
    <row r="44" spans="1:6">
      <c r="A44" s="10">
        <v>41</v>
      </c>
      <c r="B44" s="57">
        <v>1</v>
      </c>
      <c r="C44" s="57" t="s">
        <v>2227</v>
      </c>
      <c r="D44" s="77" t="s">
        <v>2316</v>
      </c>
      <c r="E44" s="60">
        <v>33000000</v>
      </c>
      <c r="F44" s="70" t="s">
        <v>231</v>
      </c>
    </row>
    <row r="45" spans="1:6">
      <c r="A45" s="10">
        <v>42</v>
      </c>
      <c r="B45" s="57">
        <v>1</v>
      </c>
      <c r="C45" s="57" t="s">
        <v>2228</v>
      </c>
      <c r="D45" s="77" t="s">
        <v>2317</v>
      </c>
      <c r="E45" s="60">
        <v>99020000</v>
      </c>
      <c r="F45" s="70" t="s">
        <v>231</v>
      </c>
    </row>
    <row r="46" spans="1:6">
      <c r="A46" s="10">
        <v>43</v>
      </c>
      <c r="B46" s="29">
        <v>1</v>
      </c>
      <c r="C46" s="57" t="s">
        <v>2229</v>
      </c>
      <c r="D46" s="81" t="s">
        <v>2318</v>
      </c>
      <c r="E46" s="60">
        <v>133992000</v>
      </c>
      <c r="F46" s="33" t="s">
        <v>231</v>
      </c>
    </row>
    <row r="47" spans="1:6">
      <c r="A47" s="10">
        <v>44</v>
      </c>
      <c r="B47" s="57">
        <v>1</v>
      </c>
      <c r="C47" s="28" t="s">
        <v>2230</v>
      </c>
      <c r="D47" s="77" t="s">
        <v>2319</v>
      </c>
      <c r="E47" s="63">
        <v>39000000</v>
      </c>
      <c r="F47" s="70" t="s">
        <v>2198</v>
      </c>
    </row>
    <row r="48" spans="1:6">
      <c r="A48" s="10">
        <v>45</v>
      </c>
      <c r="B48" s="57">
        <v>1</v>
      </c>
      <c r="C48" s="28" t="s">
        <v>2231</v>
      </c>
      <c r="D48" s="79" t="s">
        <v>2320</v>
      </c>
      <c r="E48" s="60">
        <v>4335100</v>
      </c>
      <c r="F48" s="70" t="s">
        <v>2198</v>
      </c>
    </row>
    <row r="49" spans="1:6">
      <c r="A49" s="10">
        <v>46</v>
      </c>
      <c r="B49" s="29">
        <v>1</v>
      </c>
      <c r="C49" s="29" t="s">
        <v>2232</v>
      </c>
      <c r="D49" s="77" t="s">
        <v>2321</v>
      </c>
      <c r="E49" s="64">
        <v>63833000</v>
      </c>
      <c r="F49" s="70" t="s">
        <v>293</v>
      </c>
    </row>
    <row r="50" spans="1:6">
      <c r="A50" s="10">
        <v>47</v>
      </c>
      <c r="B50" s="29">
        <v>1</v>
      </c>
      <c r="C50" s="29" t="s">
        <v>2233</v>
      </c>
      <c r="D50" s="81" t="s">
        <v>2322</v>
      </c>
      <c r="E50" s="37">
        <v>20000000</v>
      </c>
      <c r="F50" s="33" t="s">
        <v>293</v>
      </c>
    </row>
    <row r="51" spans="1:6">
      <c r="A51" s="10">
        <v>48</v>
      </c>
      <c r="B51" s="56">
        <v>1</v>
      </c>
      <c r="C51" s="28" t="s">
        <v>2233</v>
      </c>
      <c r="D51" s="79" t="s">
        <v>2323</v>
      </c>
      <c r="E51" s="65">
        <v>568609000</v>
      </c>
      <c r="F51" s="72" t="s">
        <v>293</v>
      </c>
    </row>
    <row r="52" spans="1:6">
      <c r="A52" s="10">
        <v>49</v>
      </c>
      <c r="B52" s="30">
        <v>1</v>
      </c>
      <c r="C52" s="30" t="s">
        <v>2233</v>
      </c>
      <c r="D52" s="82" t="s">
        <v>2324</v>
      </c>
      <c r="E52" s="38">
        <v>230000000</v>
      </c>
      <c r="F52" s="34" t="s">
        <v>2198</v>
      </c>
    </row>
    <row r="53" spans="1:6">
      <c r="A53" s="10">
        <v>50</v>
      </c>
      <c r="B53" s="30">
        <v>1</v>
      </c>
      <c r="C53" s="30" t="s">
        <v>2234</v>
      </c>
      <c r="D53" s="82" t="s">
        <v>2325</v>
      </c>
      <c r="E53" s="38">
        <v>89661000</v>
      </c>
      <c r="F53" s="34" t="s">
        <v>293</v>
      </c>
    </row>
    <row r="54" spans="1:6">
      <c r="A54" s="10">
        <v>51</v>
      </c>
      <c r="B54" s="57">
        <v>1</v>
      </c>
      <c r="C54" s="57" t="s">
        <v>2235</v>
      </c>
      <c r="D54" s="77" t="s">
        <v>2326</v>
      </c>
      <c r="E54" s="60">
        <v>277574000</v>
      </c>
      <c r="F54" s="70" t="s">
        <v>2198</v>
      </c>
    </row>
    <row r="55" spans="1:6">
      <c r="A55" s="10">
        <v>52</v>
      </c>
      <c r="B55" s="57">
        <v>1</v>
      </c>
      <c r="C55" s="57" t="s">
        <v>2236</v>
      </c>
      <c r="D55" s="77" t="s">
        <v>2327</v>
      </c>
      <c r="E55" s="60">
        <v>5000000</v>
      </c>
      <c r="F55" s="70" t="s">
        <v>293</v>
      </c>
    </row>
    <row r="56" spans="1:6">
      <c r="A56" s="10">
        <v>53</v>
      </c>
      <c r="B56" s="29">
        <v>1</v>
      </c>
      <c r="C56" s="29" t="s">
        <v>2237</v>
      </c>
      <c r="D56" s="81" t="s">
        <v>2328</v>
      </c>
      <c r="E56" s="36">
        <v>183186200</v>
      </c>
      <c r="F56" s="33" t="s">
        <v>293</v>
      </c>
    </row>
    <row r="57" spans="1:6">
      <c r="A57" s="10">
        <v>54</v>
      </c>
      <c r="B57" s="57">
        <v>2</v>
      </c>
      <c r="C57" s="57" t="s">
        <v>2238</v>
      </c>
      <c r="D57" s="77" t="s">
        <v>2329</v>
      </c>
      <c r="E57" s="60">
        <v>1442155000</v>
      </c>
      <c r="F57" s="70" t="s">
        <v>45</v>
      </c>
    </row>
    <row r="58" spans="1:6">
      <c r="A58" s="10">
        <v>55</v>
      </c>
      <c r="B58" s="56">
        <v>2</v>
      </c>
      <c r="C58" s="56" t="s">
        <v>2239</v>
      </c>
      <c r="D58" s="79" t="s">
        <v>2330</v>
      </c>
      <c r="E58" s="66">
        <v>3000000</v>
      </c>
      <c r="F58" s="72" t="s">
        <v>2401</v>
      </c>
    </row>
    <row r="59" spans="1:6">
      <c r="A59" s="10">
        <v>56</v>
      </c>
      <c r="B59" s="56">
        <v>2</v>
      </c>
      <c r="C59" s="56" t="s">
        <v>2239</v>
      </c>
      <c r="D59" s="79" t="s">
        <v>2331</v>
      </c>
      <c r="E59" s="66">
        <v>9564000</v>
      </c>
      <c r="F59" s="72" t="s">
        <v>2401</v>
      </c>
    </row>
    <row r="60" spans="1:6">
      <c r="A60" s="10">
        <v>57</v>
      </c>
      <c r="B60" s="57">
        <v>2</v>
      </c>
      <c r="C60" s="57" t="s">
        <v>2240</v>
      </c>
      <c r="D60" s="77" t="s">
        <v>2332</v>
      </c>
      <c r="E60" s="64">
        <v>25776300</v>
      </c>
      <c r="F60" s="70" t="s">
        <v>274</v>
      </c>
    </row>
    <row r="61" spans="1:6">
      <c r="A61" s="10">
        <v>58</v>
      </c>
      <c r="B61" s="57">
        <v>2</v>
      </c>
      <c r="C61" s="57" t="s">
        <v>2241</v>
      </c>
      <c r="D61" s="77" t="s">
        <v>2333</v>
      </c>
      <c r="E61" s="60">
        <v>19030000</v>
      </c>
      <c r="F61" s="70" t="s">
        <v>337</v>
      </c>
    </row>
    <row r="62" spans="1:6">
      <c r="A62" s="10">
        <v>59</v>
      </c>
      <c r="B62" s="57">
        <v>2</v>
      </c>
      <c r="C62" s="57" t="s">
        <v>2242</v>
      </c>
      <c r="D62" s="77" t="s">
        <v>2334</v>
      </c>
      <c r="E62" s="60">
        <v>50000000</v>
      </c>
      <c r="F62" s="70" t="s">
        <v>169</v>
      </c>
    </row>
    <row r="63" spans="1:6">
      <c r="A63" s="10">
        <v>60</v>
      </c>
      <c r="B63" s="57">
        <v>2</v>
      </c>
      <c r="C63" s="57" t="s">
        <v>2243</v>
      </c>
      <c r="D63" s="77" t="s">
        <v>2335</v>
      </c>
      <c r="E63" s="60">
        <v>313413000</v>
      </c>
      <c r="F63" s="70" t="s">
        <v>169</v>
      </c>
    </row>
    <row r="64" spans="1:6">
      <c r="A64" s="10">
        <v>61</v>
      </c>
      <c r="B64" s="57">
        <v>2</v>
      </c>
      <c r="C64" s="57" t="s">
        <v>2244</v>
      </c>
      <c r="D64" s="77" t="s">
        <v>2336</v>
      </c>
      <c r="E64" s="60">
        <v>0</v>
      </c>
      <c r="F64" s="70" t="s">
        <v>169</v>
      </c>
    </row>
    <row r="65" spans="1:6">
      <c r="A65" s="10">
        <v>62</v>
      </c>
      <c r="B65" s="29">
        <v>2</v>
      </c>
      <c r="C65" s="29" t="s">
        <v>2244</v>
      </c>
      <c r="D65" s="81" t="s">
        <v>2337</v>
      </c>
      <c r="E65" s="36">
        <v>649147500</v>
      </c>
      <c r="F65" s="33" t="s">
        <v>2406</v>
      </c>
    </row>
    <row r="66" spans="1:6">
      <c r="A66" s="10">
        <v>63</v>
      </c>
      <c r="B66" s="29">
        <v>2</v>
      </c>
      <c r="C66" s="29" t="s">
        <v>2245</v>
      </c>
      <c r="D66" s="81" t="s">
        <v>2338</v>
      </c>
      <c r="E66" s="37">
        <v>14666666.666666666</v>
      </c>
      <c r="F66" s="33" t="s">
        <v>2407</v>
      </c>
    </row>
    <row r="67" spans="1:6">
      <c r="A67" s="10">
        <v>64</v>
      </c>
      <c r="B67" s="57">
        <v>2</v>
      </c>
      <c r="C67" s="57" t="s">
        <v>2246</v>
      </c>
      <c r="D67" s="77" t="s">
        <v>2339</v>
      </c>
      <c r="E67" s="63">
        <v>482000000</v>
      </c>
      <c r="F67" s="70" t="s">
        <v>45</v>
      </c>
    </row>
    <row r="68" spans="1:6">
      <c r="A68" s="10">
        <v>65</v>
      </c>
      <c r="B68" s="29">
        <v>2</v>
      </c>
      <c r="C68" s="29" t="s">
        <v>2247</v>
      </c>
      <c r="D68" s="81" t="s">
        <v>2340</v>
      </c>
      <c r="E68" s="60">
        <v>0</v>
      </c>
      <c r="F68" s="33" t="s">
        <v>45</v>
      </c>
    </row>
    <row r="69" spans="1:6">
      <c r="A69" s="10">
        <v>66</v>
      </c>
      <c r="B69" s="56">
        <v>2</v>
      </c>
      <c r="C69" s="56" t="s">
        <v>2248</v>
      </c>
      <c r="D69" s="79" t="s">
        <v>2341</v>
      </c>
      <c r="E69" s="62">
        <v>38907000</v>
      </c>
      <c r="F69" s="72" t="s">
        <v>45</v>
      </c>
    </row>
    <row r="70" spans="1:6">
      <c r="A70" s="10">
        <v>67</v>
      </c>
      <c r="B70" s="57">
        <v>2</v>
      </c>
      <c r="C70" s="57" t="s">
        <v>2249</v>
      </c>
      <c r="D70" s="78" t="s">
        <v>2342</v>
      </c>
      <c r="E70" s="66">
        <v>15000000</v>
      </c>
      <c r="F70" s="70" t="s">
        <v>211</v>
      </c>
    </row>
    <row r="71" spans="1:6">
      <c r="A71" s="10">
        <v>68</v>
      </c>
      <c r="B71" s="57">
        <v>2</v>
      </c>
      <c r="C71" s="57" t="s">
        <v>2250</v>
      </c>
      <c r="D71" s="79" t="s">
        <v>2343</v>
      </c>
      <c r="E71" s="67">
        <v>15000000</v>
      </c>
      <c r="F71" s="70" t="s">
        <v>211</v>
      </c>
    </row>
    <row r="72" spans="1:6">
      <c r="A72" s="10">
        <v>69</v>
      </c>
      <c r="B72" s="56">
        <v>2</v>
      </c>
      <c r="C72" s="56" t="s">
        <v>2221</v>
      </c>
      <c r="D72" s="79" t="s">
        <v>2344</v>
      </c>
      <c r="E72" s="66">
        <v>30000000</v>
      </c>
      <c r="F72" s="72" t="s">
        <v>211</v>
      </c>
    </row>
    <row r="73" spans="1:6">
      <c r="A73" s="10">
        <v>70</v>
      </c>
      <c r="B73" s="58">
        <v>2</v>
      </c>
      <c r="C73" s="58" t="s">
        <v>2233</v>
      </c>
      <c r="D73" s="83" t="s">
        <v>2345</v>
      </c>
      <c r="E73" s="68">
        <v>13134000</v>
      </c>
      <c r="F73" s="73" t="s">
        <v>293</v>
      </c>
    </row>
    <row r="74" spans="1:6">
      <c r="A74" s="10">
        <v>71</v>
      </c>
      <c r="B74" s="30">
        <v>2</v>
      </c>
      <c r="C74" s="30" t="s">
        <v>2233</v>
      </c>
      <c r="D74" s="82" t="s">
        <v>2346</v>
      </c>
      <c r="E74" s="38">
        <v>150000000</v>
      </c>
      <c r="F74" s="34" t="s">
        <v>2198</v>
      </c>
    </row>
    <row r="75" spans="1:6">
      <c r="A75" s="10">
        <v>72</v>
      </c>
      <c r="B75" s="57">
        <v>2</v>
      </c>
      <c r="C75" s="57" t="s">
        <v>2251</v>
      </c>
      <c r="D75" s="77" t="s">
        <v>2347</v>
      </c>
      <c r="E75" s="60">
        <v>235427000</v>
      </c>
      <c r="F75" s="70" t="s">
        <v>293</v>
      </c>
    </row>
    <row r="76" spans="1:6">
      <c r="A76" s="10">
        <v>73</v>
      </c>
      <c r="B76" s="57">
        <v>2</v>
      </c>
      <c r="C76" s="57" t="s">
        <v>2252</v>
      </c>
      <c r="D76" s="77" t="s">
        <v>2348</v>
      </c>
      <c r="E76" s="60">
        <v>42094000</v>
      </c>
      <c r="F76" s="70" t="s">
        <v>293</v>
      </c>
    </row>
    <row r="77" spans="1:6">
      <c r="A77" s="10">
        <v>74</v>
      </c>
      <c r="B77" s="29">
        <v>3</v>
      </c>
      <c r="C77" s="57" t="s">
        <v>2238</v>
      </c>
      <c r="D77" s="81" t="s">
        <v>2349</v>
      </c>
      <c r="E77" s="36">
        <v>1428209000</v>
      </c>
      <c r="F77" s="33" t="s">
        <v>45</v>
      </c>
    </row>
    <row r="78" spans="1:6">
      <c r="A78" s="10">
        <v>75</v>
      </c>
      <c r="B78" s="28">
        <v>3</v>
      </c>
      <c r="C78" s="28" t="s">
        <v>2253</v>
      </c>
      <c r="D78" s="80" t="s">
        <v>2350</v>
      </c>
      <c r="E78" s="39">
        <v>278197000</v>
      </c>
      <c r="F78" s="32" t="s">
        <v>2402</v>
      </c>
    </row>
    <row r="79" spans="1:6">
      <c r="A79" s="10">
        <v>76</v>
      </c>
      <c r="B79" s="29">
        <v>3</v>
      </c>
      <c r="C79" s="28" t="s">
        <v>2254</v>
      </c>
      <c r="D79" s="81" t="s">
        <v>2351</v>
      </c>
      <c r="E79" s="40">
        <v>17093000</v>
      </c>
      <c r="F79" s="33" t="s">
        <v>263</v>
      </c>
    </row>
    <row r="80" spans="1:6">
      <c r="A80" s="10">
        <v>77</v>
      </c>
      <c r="B80" s="29">
        <v>3</v>
      </c>
      <c r="C80" s="29" t="s">
        <v>2254</v>
      </c>
      <c r="D80" s="77" t="s">
        <v>2352</v>
      </c>
      <c r="E80" s="40">
        <v>21747000</v>
      </c>
      <c r="F80" s="33" t="s">
        <v>263</v>
      </c>
    </row>
    <row r="81" spans="1:6">
      <c r="A81" s="10">
        <v>78</v>
      </c>
      <c r="B81" s="57">
        <v>3</v>
      </c>
      <c r="C81" s="57" t="s">
        <v>2206</v>
      </c>
      <c r="D81" s="77" t="s">
        <v>2353</v>
      </c>
      <c r="E81" s="60">
        <v>250000000</v>
      </c>
      <c r="F81" s="70" t="s">
        <v>2404</v>
      </c>
    </row>
    <row r="82" spans="1:6">
      <c r="A82" s="10">
        <v>79</v>
      </c>
      <c r="B82" s="29">
        <v>3</v>
      </c>
      <c r="C82" s="29" t="s">
        <v>2255</v>
      </c>
      <c r="D82" s="80" t="s">
        <v>2354</v>
      </c>
      <c r="E82" s="41">
        <v>150000000</v>
      </c>
      <c r="F82" s="32" t="s">
        <v>263</v>
      </c>
    </row>
    <row r="83" spans="1:6">
      <c r="A83" s="10">
        <v>80</v>
      </c>
      <c r="B83" s="57">
        <v>3</v>
      </c>
      <c r="C83" s="29" t="s">
        <v>2256</v>
      </c>
      <c r="D83" s="77" t="s">
        <v>2355</v>
      </c>
      <c r="E83" s="69">
        <v>20000000</v>
      </c>
      <c r="F83" s="70" t="s">
        <v>263</v>
      </c>
    </row>
    <row r="84" spans="1:6">
      <c r="A84" s="10">
        <v>81</v>
      </c>
      <c r="B84" s="57">
        <v>3</v>
      </c>
      <c r="C84" s="28" t="s">
        <v>2257</v>
      </c>
      <c r="D84" s="79" t="s">
        <v>2356</v>
      </c>
      <c r="E84" s="67">
        <v>235637000</v>
      </c>
      <c r="F84" s="72" t="s">
        <v>2404</v>
      </c>
    </row>
    <row r="85" spans="1:6">
      <c r="A85" s="10">
        <v>82</v>
      </c>
      <c r="B85" s="57">
        <v>3</v>
      </c>
      <c r="C85" s="29" t="s">
        <v>2211</v>
      </c>
      <c r="D85" s="77" t="s">
        <v>2357</v>
      </c>
      <c r="E85" s="60">
        <v>450000000</v>
      </c>
      <c r="F85" s="70" t="s">
        <v>337</v>
      </c>
    </row>
    <row r="86" spans="1:6">
      <c r="A86" s="10">
        <v>83</v>
      </c>
      <c r="B86" s="57">
        <v>3</v>
      </c>
      <c r="C86" s="29" t="s">
        <v>2211</v>
      </c>
      <c r="D86" s="77" t="s">
        <v>2358</v>
      </c>
      <c r="E86" s="60">
        <v>126000000</v>
      </c>
      <c r="F86" s="70" t="s">
        <v>337</v>
      </c>
    </row>
    <row r="87" spans="1:6">
      <c r="A87" s="10">
        <v>84</v>
      </c>
      <c r="B87" s="29">
        <v>3</v>
      </c>
      <c r="C87" s="29" t="s">
        <v>2258</v>
      </c>
      <c r="D87" s="81" t="s">
        <v>2359</v>
      </c>
      <c r="E87" s="37">
        <v>30000000</v>
      </c>
      <c r="F87" s="33" t="s">
        <v>45</v>
      </c>
    </row>
    <row r="88" spans="1:6">
      <c r="A88" s="10">
        <v>85</v>
      </c>
      <c r="B88" s="57">
        <v>3</v>
      </c>
      <c r="C88" s="57" t="s">
        <v>2249</v>
      </c>
      <c r="D88" s="78" t="s">
        <v>2360</v>
      </c>
      <c r="E88" s="66">
        <v>46964000</v>
      </c>
      <c r="F88" s="70" t="s">
        <v>2408</v>
      </c>
    </row>
    <row r="89" spans="1:6">
      <c r="A89" s="10">
        <v>86</v>
      </c>
      <c r="B89" s="57">
        <v>3</v>
      </c>
      <c r="C89" s="57" t="s">
        <v>2259</v>
      </c>
      <c r="D89" s="77" t="s">
        <v>2361</v>
      </c>
      <c r="E89" s="60">
        <v>86420000</v>
      </c>
      <c r="F89" s="70" t="s">
        <v>211</v>
      </c>
    </row>
    <row r="90" spans="1:6">
      <c r="A90" s="10">
        <v>87</v>
      </c>
      <c r="B90" s="29">
        <v>3</v>
      </c>
      <c r="C90" s="29" t="s">
        <v>2260</v>
      </c>
      <c r="D90" s="81" t="s">
        <v>2362</v>
      </c>
      <c r="E90" s="36">
        <v>64645000</v>
      </c>
      <c r="F90" s="33" t="s">
        <v>211</v>
      </c>
    </row>
    <row r="91" spans="1:6">
      <c r="A91" s="10">
        <v>88</v>
      </c>
      <c r="B91" s="29">
        <v>3</v>
      </c>
      <c r="C91" s="29" t="s">
        <v>2259</v>
      </c>
      <c r="D91" s="81" t="s">
        <v>2363</v>
      </c>
      <c r="E91" s="36">
        <v>57227000</v>
      </c>
      <c r="F91" s="33" t="s">
        <v>211</v>
      </c>
    </row>
    <row r="92" spans="1:6">
      <c r="A92" s="10">
        <v>89</v>
      </c>
      <c r="B92" s="29">
        <v>3</v>
      </c>
      <c r="C92" s="29" t="s">
        <v>2261</v>
      </c>
      <c r="D92" s="77" t="s">
        <v>2364</v>
      </c>
      <c r="E92" s="36">
        <v>57000000</v>
      </c>
      <c r="F92" s="33" t="s">
        <v>211</v>
      </c>
    </row>
    <row r="93" spans="1:6">
      <c r="A93" s="10">
        <v>90</v>
      </c>
      <c r="B93" s="29">
        <v>3</v>
      </c>
      <c r="C93" s="29" t="s">
        <v>2261</v>
      </c>
      <c r="D93" s="81" t="s">
        <v>2365</v>
      </c>
      <c r="E93" s="36">
        <v>64000000</v>
      </c>
      <c r="F93" s="33" t="s">
        <v>211</v>
      </c>
    </row>
    <row r="94" spans="1:6">
      <c r="A94" s="10">
        <v>91</v>
      </c>
      <c r="B94" s="29">
        <v>3</v>
      </c>
      <c r="C94" s="29" t="s">
        <v>2261</v>
      </c>
      <c r="D94" s="81" t="s">
        <v>2366</v>
      </c>
      <c r="E94" s="36">
        <v>65000000</v>
      </c>
      <c r="F94" s="33" t="s">
        <v>211</v>
      </c>
    </row>
    <row r="95" spans="1:6">
      <c r="A95" s="10">
        <v>92</v>
      </c>
      <c r="B95" s="29">
        <v>3</v>
      </c>
      <c r="C95" s="29" t="s">
        <v>2262</v>
      </c>
      <c r="D95" s="81" t="s">
        <v>2367</v>
      </c>
      <c r="E95" s="36">
        <v>10000000</v>
      </c>
      <c r="F95" s="33" t="s">
        <v>211</v>
      </c>
    </row>
    <row r="96" spans="1:6">
      <c r="A96" s="10">
        <v>93</v>
      </c>
      <c r="B96" s="57">
        <v>3</v>
      </c>
      <c r="C96" s="29" t="s">
        <v>2227</v>
      </c>
      <c r="D96" s="77" t="s">
        <v>2368</v>
      </c>
      <c r="E96" s="60">
        <v>210995000</v>
      </c>
      <c r="F96" s="70" t="s">
        <v>231</v>
      </c>
    </row>
    <row r="97" spans="1:6">
      <c r="A97" s="10">
        <v>94</v>
      </c>
      <c r="B97" s="57">
        <v>3</v>
      </c>
      <c r="C97" s="57" t="s">
        <v>2263</v>
      </c>
      <c r="D97" s="77" t="s">
        <v>2369</v>
      </c>
      <c r="E97" s="60">
        <v>1019363000</v>
      </c>
      <c r="F97" s="70" t="s">
        <v>2198</v>
      </c>
    </row>
    <row r="98" spans="1:6">
      <c r="A98" s="10">
        <v>95</v>
      </c>
      <c r="B98" s="57">
        <v>3</v>
      </c>
      <c r="C98" s="57" t="s">
        <v>2264</v>
      </c>
      <c r="D98" s="77" t="s">
        <v>2370</v>
      </c>
      <c r="E98" s="64">
        <v>50000000</v>
      </c>
      <c r="F98" s="70" t="s">
        <v>2409</v>
      </c>
    </row>
    <row r="99" spans="1:6">
      <c r="A99" s="10">
        <v>96</v>
      </c>
      <c r="B99" s="57">
        <v>4</v>
      </c>
      <c r="C99" s="57" t="s">
        <v>2242</v>
      </c>
      <c r="D99" s="77" t="s">
        <v>2371</v>
      </c>
      <c r="E99" s="60">
        <v>841409900</v>
      </c>
      <c r="F99" s="70" t="s">
        <v>169</v>
      </c>
    </row>
    <row r="100" spans="1:6">
      <c r="A100" s="10">
        <v>97</v>
      </c>
      <c r="B100" s="57">
        <v>4</v>
      </c>
      <c r="C100" s="57" t="s">
        <v>2265</v>
      </c>
      <c r="D100" s="77" t="s">
        <v>2372</v>
      </c>
      <c r="E100" s="63">
        <v>100000000</v>
      </c>
      <c r="F100" s="70" t="s">
        <v>45</v>
      </c>
    </row>
    <row r="101" spans="1:6">
      <c r="A101" s="10">
        <v>98</v>
      </c>
      <c r="B101" s="57">
        <v>4</v>
      </c>
      <c r="C101" s="57" t="s">
        <v>2229</v>
      </c>
      <c r="D101" s="77" t="s">
        <v>2373</v>
      </c>
      <c r="E101" s="60">
        <v>35838000</v>
      </c>
      <c r="F101" s="70" t="s">
        <v>231</v>
      </c>
    </row>
    <row r="102" spans="1:6">
      <c r="A102" s="10">
        <v>99</v>
      </c>
      <c r="B102" s="57">
        <v>4</v>
      </c>
      <c r="C102" s="56" t="s">
        <v>2266</v>
      </c>
      <c r="D102" s="77" t="s">
        <v>2374</v>
      </c>
      <c r="E102" s="60">
        <v>150000000</v>
      </c>
      <c r="F102" s="70" t="s">
        <v>293</v>
      </c>
    </row>
    <row r="103" spans="1:6">
      <c r="A103" s="10">
        <v>100</v>
      </c>
      <c r="B103" s="57">
        <v>4</v>
      </c>
      <c r="C103" s="57" t="s">
        <v>2267</v>
      </c>
      <c r="D103" s="77" t="s">
        <v>2375</v>
      </c>
      <c r="E103" s="60">
        <v>100000000</v>
      </c>
      <c r="F103" s="70" t="s">
        <v>293</v>
      </c>
    </row>
    <row r="104" spans="1:6">
      <c r="A104" s="10">
        <v>101</v>
      </c>
      <c r="B104" s="57">
        <v>4</v>
      </c>
      <c r="C104" s="57" t="s">
        <v>2268</v>
      </c>
      <c r="D104" s="77" t="s">
        <v>2376</v>
      </c>
      <c r="E104" s="63">
        <v>10000000</v>
      </c>
      <c r="F104" s="70" t="s">
        <v>293</v>
      </c>
    </row>
    <row r="105" spans="1:6">
      <c r="A105" s="10">
        <v>102</v>
      </c>
      <c r="B105" s="57">
        <v>4</v>
      </c>
      <c r="C105" s="57" t="s">
        <v>2268</v>
      </c>
      <c r="D105" s="77" t="s">
        <v>2377</v>
      </c>
      <c r="E105" s="63">
        <v>10000000</v>
      </c>
      <c r="F105" s="70" t="s">
        <v>293</v>
      </c>
    </row>
    <row r="106" spans="1:6">
      <c r="A106" s="10">
        <v>103</v>
      </c>
      <c r="B106" s="56">
        <v>5</v>
      </c>
      <c r="C106" s="56" t="s">
        <v>2269</v>
      </c>
      <c r="D106" s="79" t="s">
        <v>2378</v>
      </c>
      <c r="E106" s="66">
        <v>318219000</v>
      </c>
      <c r="F106" s="72" t="s">
        <v>2402</v>
      </c>
    </row>
    <row r="107" spans="1:6">
      <c r="A107" s="10">
        <v>104</v>
      </c>
      <c r="B107" s="57">
        <v>5</v>
      </c>
      <c r="C107" s="57" t="s">
        <v>2211</v>
      </c>
      <c r="D107" s="77" t="s">
        <v>2379</v>
      </c>
      <c r="E107" s="60">
        <v>740000000</v>
      </c>
      <c r="F107" s="70" t="s">
        <v>337</v>
      </c>
    </row>
    <row r="108" spans="1:6">
      <c r="A108" s="10">
        <v>105</v>
      </c>
      <c r="B108" s="57">
        <v>5</v>
      </c>
      <c r="C108" s="57" t="s">
        <v>2270</v>
      </c>
      <c r="D108" s="77" t="s">
        <v>2380</v>
      </c>
      <c r="E108" s="60">
        <v>0</v>
      </c>
      <c r="F108" s="70" t="s">
        <v>337</v>
      </c>
    </row>
    <row r="109" spans="1:6">
      <c r="A109" s="10">
        <v>106</v>
      </c>
      <c r="B109" s="57">
        <v>5</v>
      </c>
      <c r="C109" s="57" t="s">
        <v>2271</v>
      </c>
      <c r="D109" s="77" t="s">
        <v>2381</v>
      </c>
      <c r="E109" s="60">
        <v>50000000</v>
      </c>
      <c r="F109" s="70" t="s">
        <v>231</v>
      </c>
    </row>
    <row r="110" spans="1:6">
      <c r="A110" s="10">
        <v>107</v>
      </c>
      <c r="B110" s="57">
        <v>5</v>
      </c>
      <c r="C110" s="57" t="s">
        <v>2271</v>
      </c>
      <c r="D110" s="77" t="s">
        <v>2382</v>
      </c>
      <c r="E110" s="60">
        <v>50000000</v>
      </c>
      <c r="F110" s="70" t="s">
        <v>231</v>
      </c>
    </row>
    <row r="111" spans="1:6">
      <c r="A111" s="10">
        <v>108</v>
      </c>
      <c r="B111" s="57">
        <v>5</v>
      </c>
      <c r="C111" s="57" t="s">
        <v>2263</v>
      </c>
      <c r="D111" s="77" t="s">
        <v>2383</v>
      </c>
      <c r="E111" s="60">
        <v>300000000</v>
      </c>
      <c r="F111" s="70" t="s">
        <v>293</v>
      </c>
    </row>
    <row r="112" spans="1:6">
      <c r="A112" s="10">
        <v>109</v>
      </c>
      <c r="B112" s="57">
        <v>6</v>
      </c>
      <c r="C112" s="57" t="s">
        <v>2272</v>
      </c>
      <c r="D112" s="77" t="s">
        <v>2384</v>
      </c>
      <c r="E112" s="60">
        <v>573736000</v>
      </c>
      <c r="F112" s="70" t="s">
        <v>169</v>
      </c>
    </row>
    <row r="113" spans="1:6">
      <c r="A113" s="10">
        <v>110</v>
      </c>
      <c r="B113" s="57">
        <v>6</v>
      </c>
      <c r="C113" s="57" t="s">
        <v>2226</v>
      </c>
      <c r="D113" s="77" t="s">
        <v>2385</v>
      </c>
      <c r="E113" s="36">
        <v>846230000</v>
      </c>
      <c r="F113" s="70" t="s">
        <v>231</v>
      </c>
    </row>
    <row r="114" spans="1:6">
      <c r="A114" s="10">
        <v>111</v>
      </c>
      <c r="B114" s="57">
        <v>6</v>
      </c>
      <c r="C114" s="57" t="s">
        <v>2273</v>
      </c>
      <c r="D114" s="77" t="s">
        <v>2386</v>
      </c>
      <c r="E114" s="60">
        <v>6000000</v>
      </c>
      <c r="F114" s="70" t="s">
        <v>231</v>
      </c>
    </row>
    <row r="115" spans="1:6">
      <c r="A115" s="10">
        <v>112</v>
      </c>
      <c r="B115" s="29">
        <v>6</v>
      </c>
      <c r="C115" s="29" t="s">
        <v>2274</v>
      </c>
      <c r="D115" s="81" t="s">
        <v>2387</v>
      </c>
      <c r="E115" s="36">
        <v>555063000</v>
      </c>
      <c r="F115" s="33" t="s">
        <v>231</v>
      </c>
    </row>
    <row r="116" spans="1:6">
      <c r="A116" s="10">
        <v>113</v>
      </c>
      <c r="B116" s="29">
        <v>6</v>
      </c>
      <c r="C116" s="57" t="s">
        <v>2274</v>
      </c>
      <c r="D116" s="81" t="s">
        <v>2388</v>
      </c>
      <c r="E116" s="36">
        <v>590506000</v>
      </c>
      <c r="F116" s="33" t="s">
        <v>231</v>
      </c>
    </row>
    <row r="117" spans="1:6">
      <c r="A117" s="10">
        <v>114</v>
      </c>
      <c r="B117" s="57">
        <v>6</v>
      </c>
      <c r="C117" s="57" t="s">
        <v>2274</v>
      </c>
      <c r="D117" s="81" t="s">
        <v>2389</v>
      </c>
      <c r="E117" s="60">
        <v>110288000</v>
      </c>
      <c r="F117" s="70" t="s">
        <v>231</v>
      </c>
    </row>
    <row r="118" spans="1:6">
      <c r="A118" s="10">
        <v>115</v>
      </c>
      <c r="B118" s="57">
        <v>6</v>
      </c>
      <c r="C118" s="57" t="s">
        <v>2275</v>
      </c>
      <c r="D118" s="77" t="s">
        <v>2390</v>
      </c>
      <c r="E118" s="60">
        <v>100000000</v>
      </c>
      <c r="F118" s="70" t="s">
        <v>2198</v>
      </c>
    </row>
    <row r="119" spans="1:6">
      <c r="A119" s="10">
        <v>116</v>
      </c>
      <c r="B119" s="57">
        <v>7</v>
      </c>
      <c r="C119" s="57" t="s">
        <v>2224</v>
      </c>
      <c r="D119" s="77" t="s">
        <v>2391</v>
      </c>
      <c r="E119" s="60">
        <v>5000000</v>
      </c>
      <c r="F119" s="70" t="s">
        <v>231</v>
      </c>
    </row>
    <row r="120" spans="1:6">
      <c r="A120" s="10">
        <v>117</v>
      </c>
      <c r="B120" s="29">
        <v>7</v>
      </c>
      <c r="C120" s="57" t="s">
        <v>2224</v>
      </c>
      <c r="D120" s="81" t="s">
        <v>2392</v>
      </c>
      <c r="E120" s="36">
        <v>5000000</v>
      </c>
      <c r="F120" s="33" t="s">
        <v>231</v>
      </c>
    </row>
    <row r="121" spans="1:6">
      <c r="A121" s="10">
        <v>118</v>
      </c>
      <c r="B121" s="29">
        <v>7</v>
      </c>
      <c r="C121" s="29" t="s">
        <v>2224</v>
      </c>
      <c r="D121" s="81" t="s">
        <v>2393</v>
      </c>
      <c r="E121" s="36">
        <v>5000000</v>
      </c>
      <c r="F121" s="33" t="s">
        <v>231</v>
      </c>
    </row>
    <row r="122" spans="1:6">
      <c r="A122" s="10">
        <v>119</v>
      </c>
      <c r="B122" s="57">
        <v>7</v>
      </c>
      <c r="C122" s="57" t="s">
        <v>2273</v>
      </c>
      <c r="D122" s="77" t="s">
        <v>2394</v>
      </c>
      <c r="E122" s="60">
        <v>45000000</v>
      </c>
      <c r="F122" s="70" t="s">
        <v>231</v>
      </c>
    </row>
    <row r="123" spans="1:6">
      <c r="A123" s="10">
        <v>120</v>
      </c>
      <c r="B123" s="57">
        <v>7</v>
      </c>
      <c r="C123" s="57" t="s">
        <v>2276</v>
      </c>
      <c r="D123" s="77" t="s">
        <v>2395</v>
      </c>
      <c r="E123" s="60">
        <v>730200000</v>
      </c>
      <c r="F123" s="70" t="s">
        <v>231</v>
      </c>
    </row>
    <row r="124" spans="1:6">
      <c r="A124" s="10">
        <v>121</v>
      </c>
      <c r="B124" s="29">
        <v>8</v>
      </c>
      <c r="C124" s="57" t="s">
        <v>2249</v>
      </c>
      <c r="D124" s="84" t="s">
        <v>2396</v>
      </c>
      <c r="E124" s="66">
        <v>17000000</v>
      </c>
      <c r="F124" s="33" t="s">
        <v>211</v>
      </c>
    </row>
    <row r="125" spans="1:6">
      <c r="A125" s="10">
        <v>122</v>
      </c>
      <c r="B125" s="29">
        <v>8</v>
      </c>
      <c r="C125" s="29" t="s">
        <v>2224</v>
      </c>
      <c r="D125" s="81" t="s">
        <v>2397</v>
      </c>
      <c r="E125" s="36">
        <v>5000000</v>
      </c>
      <c r="F125" s="33" t="s">
        <v>231</v>
      </c>
    </row>
    <row r="126" spans="1:6">
      <c r="A126" s="10">
        <v>123</v>
      </c>
      <c r="B126" s="29">
        <v>8</v>
      </c>
      <c r="C126" s="29" t="s">
        <v>2224</v>
      </c>
      <c r="D126" s="81" t="s">
        <v>2398</v>
      </c>
      <c r="E126" s="36">
        <v>5000000</v>
      </c>
      <c r="F126" s="33" t="s">
        <v>231</v>
      </c>
    </row>
    <row r="127" spans="1:6">
      <c r="A127" s="10">
        <v>124</v>
      </c>
      <c r="B127" s="57">
        <v>10</v>
      </c>
      <c r="C127" s="57" t="s">
        <v>2277</v>
      </c>
      <c r="D127" s="77" t="s">
        <v>2399</v>
      </c>
      <c r="E127" s="60">
        <v>55429000</v>
      </c>
      <c r="F127" s="70" t="s">
        <v>293</v>
      </c>
    </row>
    <row r="128" spans="1:6">
      <c r="A128" s="10">
        <v>125</v>
      </c>
      <c r="B128" s="57">
        <v>12</v>
      </c>
      <c r="C128" s="29" t="s">
        <v>2249</v>
      </c>
      <c r="D128" s="78" t="s">
        <v>2383</v>
      </c>
      <c r="E128" s="66">
        <v>20000000</v>
      </c>
      <c r="F128" s="70" t="s">
        <v>2408</v>
      </c>
    </row>
  </sheetData>
  <mergeCells count="2">
    <mergeCell ref="A1:F1"/>
    <mergeCell ref="A2:F2"/>
  </mergeCells>
  <phoneticPr fontId="2" type="noConversion"/>
  <dataValidations count="3">
    <dataValidation type="list" showInputMessage="1" showErrorMessage="1" sqref="F4:F128" xr:uid="{6633594C-9F33-4FB6-B001-CAACC56CFBF2}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  <dataValidation type="list" allowBlank="1" showInputMessage="1" showErrorMessage="1" sqref="B4:B128" xr:uid="{3EF9020B-85E4-4459-A742-03ABAA5FC086}">
      <formula1>"1,2,3,4,5,6,7,8,9,10,11,12"</formula1>
    </dataValidation>
    <dataValidation type="list" allowBlank="1" showInputMessage="1" showErrorMessage="1" sqref="C77" xr:uid="{566528FB-8B5C-428F-9689-D8E64ECFB7F2}">
      <formula1>"비협정,협정"</formula1>
    </dataValidation>
  </dataValidations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DCC8F-C84F-4BD3-A6AA-0EF5F2A7788B}">
  <dimension ref="A1:F80"/>
  <sheetViews>
    <sheetView view="pageBreakPreview" zoomScaleNormal="100" zoomScaleSheetLayoutView="100" workbookViewId="0">
      <selection sqref="A1:E1"/>
    </sheetView>
  </sheetViews>
  <sheetFormatPr defaultRowHeight="16.5"/>
  <cols>
    <col min="1" max="1" width="5.5" style="2" bestFit="1" customWidth="1"/>
    <col min="2" max="2" width="7.375" style="2" bestFit="1" customWidth="1"/>
    <col min="3" max="3" width="28.25" style="2" bestFit="1" customWidth="1"/>
    <col min="4" max="4" width="70" bestFit="1" customWidth="1"/>
    <col min="5" max="5" width="16.75" bestFit="1" customWidth="1"/>
    <col min="6" max="6" width="15.125" bestFit="1" customWidth="1"/>
  </cols>
  <sheetData>
    <row r="1" spans="1:6" ht="27">
      <c r="A1" s="109" t="s">
        <v>2897</v>
      </c>
      <c r="B1" s="109"/>
      <c r="C1" s="109"/>
      <c r="D1" s="109"/>
      <c r="E1" s="109"/>
    </row>
    <row r="2" spans="1:6" s="20" customFormat="1" ht="17.25" customHeight="1">
      <c r="A2" s="111" t="s">
        <v>1910</v>
      </c>
      <c r="B2" s="111"/>
      <c r="C2" s="111"/>
      <c r="D2" s="111"/>
      <c r="E2" s="111"/>
    </row>
    <row r="3" spans="1:6" ht="16.5" customHeight="1">
      <c r="A3" s="42" t="s">
        <v>2200</v>
      </c>
      <c r="B3" s="42" t="s">
        <v>2124</v>
      </c>
      <c r="C3" s="42" t="s">
        <v>2123</v>
      </c>
      <c r="D3" s="42" t="s">
        <v>2400</v>
      </c>
      <c r="E3" s="42" t="s">
        <v>2122</v>
      </c>
    </row>
    <row r="4" spans="1:6" ht="16.5" customHeight="1">
      <c r="A4" s="10">
        <v>1</v>
      </c>
      <c r="B4" s="43">
        <v>1</v>
      </c>
      <c r="C4" s="43" t="s">
        <v>2494</v>
      </c>
      <c r="D4" s="44" t="s">
        <v>2477</v>
      </c>
      <c r="E4" s="103">
        <v>858000000</v>
      </c>
      <c r="F4" s="6"/>
    </row>
    <row r="5" spans="1:6" ht="16.5" customHeight="1">
      <c r="A5" s="10">
        <v>2</v>
      </c>
      <c r="B5" s="43">
        <v>1</v>
      </c>
      <c r="C5" s="43" t="s">
        <v>2495</v>
      </c>
      <c r="D5" s="44" t="s">
        <v>2478</v>
      </c>
      <c r="E5" s="103">
        <v>244000000</v>
      </c>
      <c r="F5" s="6"/>
    </row>
    <row r="6" spans="1:6" ht="16.5" customHeight="1">
      <c r="A6" s="10">
        <v>3</v>
      </c>
      <c r="B6" s="43">
        <v>1</v>
      </c>
      <c r="C6" s="43" t="s">
        <v>2496</v>
      </c>
      <c r="D6" s="44" t="s">
        <v>2479</v>
      </c>
      <c r="E6" s="103">
        <v>1400000000</v>
      </c>
      <c r="F6" s="6"/>
    </row>
    <row r="7" spans="1:6" ht="16.5" customHeight="1">
      <c r="A7" s="10">
        <v>4</v>
      </c>
      <c r="B7" s="43">
        <v>1</v>
      </c>
      <c r="C7" s="43" t="s">
        <v>2496</v>
      </c>
      <c r="D7" s="44" t="s">
        <v>2480</v>
      </c>
      <c r="E7" s="103">
        <v>4200000000</v>
      </c>
      <c r="F7" s="6"/>
    </row>
    <row r="8" spans="1:6" ht="16.5" customHeight="1">
      <c r="A8" s="10">
        <v>5</v>
      </c>
      <c r="B8" s="43">
        <v>1</v>
      </c>
      <c r="C8" s="43" t="s">
        <v>2482</v>
      </c>
      <c r="D8" s="44" t="s">
        <v>2481</v>
      </c>
      <c r="E8" s="103">
        <v>95000000</v>
      </c>
      <c r="F8" s="6"/>
    </row>
    <row r="9" spans="1:6" ht="16.5" customHeight="1">
      <c r="A9" s="10">
        <v>6</v>
      </c>
      <c r="B9" s="43">
        <v>2</v>
      </c>
      <c r="C9" s="43" t="s">
        <v>2489</v>
      </c>
      <c r="D9" s="44" t="s">
        <v>2475</v>
      </c>
      <c r="E9" s="103">
        <v>20000000</v>
      </c>
      <c r="F9" s="6"/>
    </row>
    <row r="10" spans="1:6" ht="16.5" customHeight="1">
      <c r="A10" s="10">
        <v>7</v>
      </c>
      <c r="B10" s="43">
        <v>2</v>
      </c>
      <c r="C10" s="43" t="s">
        <v>2490</v>
      </c>
      <c r="D10" s="44" t="s">
        <v>2476</v>
      </c>
      <c r="E10" s="103">
        <v>1659000000</v>
      </c>
      <c r="F10" s="6"/>
    </row>
    <row r="11" spans="1:6" ht="16.5" customHeight="1">
      <c r="A11" s="10">
        <v>8</v>
      </c>
      <c r="B11" s="43">
        <v>3</v>
      </c>
      <c r="C11" s="43" t="s">
        <v>2484</v>
      </c>
      <c r="D11" s="44" t="s">
        <v>2471</v>
      </c>
      <c r="E11" s="103">
        <v>170000000</v>
      </c>
      <c r="F11" s="6"/>
    </row>
    <row r="12" spans="1:6" ht="16.5" customHeight="1">
      <c r="A12" s="10">
        <v>9</v>
      </c>
      <c r="B12" s="43">
        <v>3</v>
      </c>
      <c r="C12" s="43" t="s">
        <v>2489</v>
      </c>
      <c r="D12" s="44" t="s">
        <v>2472</v>
      </c>
      <c r="E12" s="103">
        <v>15000000</v>
      </c>
      <c r="F12" s="6"/>
    </row>
    <row r="13" spans="1:6" ht="16.5" customHeight="1">
      <c r="A13" s="10">
        <v>10</v>
      </c>
      <c r="B13" s="43">
        <v>3</v>
      </c>
      <c r="C13" s="43" t="s">
        <v>2493</v>
      </c>
      <c r="D13" s="44" t="s">
        <v>2473</v>
      </c>
      <c r="E13" s="103">
        <v>150000000</v>
      </c>
      <c r="F13" s="6"/>
    </row>
    <row r="14" spans="1:6" ht="16.5" customHeight="1">
      <c r="A14" s="10">
        <v>11</v>
      </c>
      <c r="B14" s="43">
        <v>3</v>
      </c>
      <c r="C14" s="43" t="s">
        <v>2493</v>
      </c>
      <c r="D14" s="44" t="s">
        <v>2474</v>
      </c>
      <c r="E14" s="103">
        <v>880000000</v>
      </c>
      <c r="F14" s="6"/>
    </row>
    <row r="15" spans="1:6" ht="16.5" customHeight="1">
      <c r="A15" s="10">
        <v>12</v>
      </c>
      <c r="B15" s="43">
        <v>3</v>
      </c>
      <c r="C15" s="43" t="s">
        <v>2485</v>
      </c>
      <c r="D15" s="44" t="s">
        <v>2434</v>
      </c>
      <c r="E15" s="103">
        <v>10000000</v>
      </c>
      <c r="F15" s="6"/>
    </row>
    <row r="16" spans="1:6" ht="16.5" customHeight="1">
      <c r="A16" s="10">
        <v>13</v>
      </c>
      <c r="B16" s="43">
        <v>4</v>
      </c>
      <c r="C16" s="43" t="s">
        <v>2491</v>
      </c>
      <c r="D16" s="44" t="s">
        <v>2457</v>
      </c>
      <c r="E16" s="103">
        <v>370000000</v>
      </c>
      <c r="F16" s="6"/>
    </row>
    <row r="17" spans="1:6" ht="16.5" customHeight="1">
      <c r="A17" s="10">
        <v>14</v>
      </c>
      <c r="B17" s="43">
        <v>4</v>
      </c>
      <c r="C17" s="43" t="s">
        <v>2482</v>
      </c>
      <c r="D17" s="44" t="s">
        <v>2458</v>
      </c>
      <c r="E17" s="103">
        <v>580000000</v>
      </c>
      <c r="F17" s="6"/>
    </row>
    <row r="18" spans="1:6" ht="16.5" customHeight="1">
      <c r="A18" s="10">
        <v>15</v>
      </c>
      <c r="B18" s="43">
        <v>4</v>
      </c>
      <c r="C18" s="43" t="s">
        <v>2482</v>
      </c>
      <c r="D18" s="44" t="s">
        <v>2459</v>
      </c>
      <c r="E18" s="103">
        <v>810000000</v>
      </c>
      <c r="F18" s="6"/>
    </row>
    <row r="19" spans="1:6" ht="16.5" customHeight="1">
      <c r="A19" s="10">
        <v>16</v>
      </c>
      <c r="B19" s="43">
        <v>4</v>
      </c>
      <c r="C19" s="43" t="s">
        <v>2491</v>
      </c>
      <c r="D19" s="44" t="s">
        <v>2460</v>
      </c>
      <c r="E19" s="103">
        <v>270000000</v>
      </c>
      <c r="F19" s="6"/>
    </row>
    <row r="20" spans="1:6" ht="16.5" customHeight="1">
      <c r="A20" s="10">
        <v>17</v>
      </c>
      <c r="B20" s="43">
        <v>4</v>
      </c>
      <c r="C20" s="43" t="s">
        <v>2492</v>
      </c>
      <c r="D20" s="44" t="s">
        <v>2461</v>
      </c>
      <c r="E20" s="103">
        <v>2093000000</v>
      </c>
      <c r="F20" s="6"/>
    </row>
    <row r="21" spans="1:6" ht="16.5" customHeight="1">
      <c r="A21" s="10">
        <v>18</v>
      </c>
      <c r="B21" s="43">
        <v>4</v>
      </c>
      <c r="C21" s="43" t="s">
        <v>2486</v>
      </c>
      <c r="D21" s="44" t="s">
        <v>2462</v>
      </c>
      <c r="E21" s="103">
        <v>206000000</v>
      </c>
      <c r="F21" s="6"/>
    </row>
    <row r="22" spans="1:6" ht="16.5" customHeight="1">
      <c r="A22" s="10">
        <v>19</v>
      </c>
      <c r="B22" s="43">
        <v>4</v>
      </c>
      <c r="C22" s="43" t="s">
        <v>2482</v>
      </c>
      <c r="D22" s="44" t="s">
        <v>2463</v>
      </c>
      <c r="E22" s="103">
        <v>1010000000</v>
      </c>
      <c r="F22" s="6"/>
    </row>
    <row r="23" spans="1:6" ht="16.5" customHeight="1">
      <c r="A23" s="10">
        <v>20</v>
      </c>
      <c r="B23" s="43">
        <v>4</v>
      </c>
      <c r="C23" s="43" t="s">
        <v>2492</v>
      </c>
      <c r="D23" s="44" t="s">
        <v>2464</v>
      </c>
      <c r="E23" s="103">
        <v>302000000</v>
      </c>
      <c r="F23" s="6"/>
    </row>
    <row r="24" spans="1:6" ht="16.5" customHeight="1">
      <c r="A24" s="10">
        <v>21</v>
      </c>
      <c r="B24" s="43">
        <v>4</v>
      </c>
      <c r="C24" s="43" t="s">
        <v>2486</v>
      </c>
      <c r="D24" s="44" t="s">
        <v>2465</v>
      </c>
      <c r="E24" s="103">
        <v>500000000</v>
      </c>
      <c r="F24" s="6"/>
    </row>
    <row r="25" spans="1:6" ht="16.5" customHeight="1">
      <c r="A25" s="10">
        <v>22</v>
      </c>
      <c r="B25" s="43">
        <v>4</v>
      </c>
      <c r="C25" s="43" t="s">
        <v>2492</v>
      </c>
      <c r="D25" s="44" t="s">
        <v>2466</v>
      </c>
      <c r="E25" s="103">
        <v>150000000</v>
      </c>
      <c r="F25" s="6"/>
    </row>
    <row r="26" spans="1:6" ht="16.5" customHeight="1">
      <c r="A26" s="10">
        <v>23</v>
      </c>
      <c r="B26" s="43">
        <v>4</v>
      </c>
      <c r="C26" s="43" t="s">
        <v>2485</v>
      </c>
      <c r="D26" s="44" t="s">
        <v>2434</v>
      </c>
      <c r="E26" s="103">
        <v>12000000</v>
      </c>
      <c r="F26" s="6"/>
    </row>
    <row r="27" spans="1:6" ht="16.5" customHeight="1">
      <c r="A27" s="10">
        <v>24</v>
      </c>
      <c r="B27" s="43">
        <v>4</v>
      </c>
      <c r="C27" s="43" t="s">
        <v>2485</v>
      </c>
      <c r="D27" s="44" t="s">
        <v>2428</v>
      </c>
      <c r="E27" s="103">
        <v>10000000</v>
      </c>
      <c r="F27" s="6"/>
    </row>
    <row r="28" spans="1:6" ht="16.5" customHeight="1">
      <c r="A28" s="10">
        <v>25</v>
      </c>
      <c r="B28" s="43">
        <v>4</v>
      </c>
      <c r="C28" s="43" t="s">
        <v>2492</v>
      </c>
      <c r="D28" s="44" t="s">
        <v>2467</v>
      </c>
      <c r="E28" s="103">
        <v>250000000</v>
      </c>
      <c r="F28" s="6"/>
    </row>
    <row r="29" spans="1:6" ht="16.5" customHeight="1">
      <c r="A29" s="10">
        <v>26</v>
      </c>
      <c r="B29" s="43">
        <v>4</v>
      </c>
      <c r="C29" s="43" t="s">
        <v>2492</v>
      </c>
      <c r="D29" s="44" t="s">
        <v>2468</v>
      </c>
      <c r="E29" s="103">
        <v>3911000000</v>
      </c>
      <c r="F29" s="6"/>
    </row>
    <row r="30" spans="1:6" ht="16.5" customHeight="1">
      <c r="A30" s="10">
        <v>27</v>
      </c>
      <c r="B30" s="43">
        <v>4</v>
      </c>
      <c r="C30" s="43" t="s">
        <v>2492</v>
      </c>
      <c r="D30" s="44" t="s">
        <v>2469</v>
      </c>
      <c r="E30" s="103">
        <v>740000000</v>
      </c>
      <c r="F30" s="6"/>
    </row>
    <row r="31" spans="1:6" ht="16.5" customHeight="1">
      <c r="A31" s="10">
        <v>28</v>
      </c>
      <c r="B31" s="43">
        <v>4</v>
      </c>
      <c r="C31" s="43" t="s">
        <v>2492</v>
      </c>
      <c r="D31" s="44" t="s">
        <v>2470</v>
      </c>
      <c r="E31" s="103">
        <v>215000000</v>
      </c>
      <c r="F31" s="6"/>
    </row>
    <row r="32" spans="1:6" ht="16.5" customHeight="1">
      <c r="A32" s="10">
        <v>29</v>
      </c>
      <c r="B32" s="43">
        <v>5</v>
      </c>
      <c r="C32" s="43" t="s">
        <v>2490</v>
      </c>
      <c r="D32" s="44" t="s">
        <v>2450</v>
      </c>
      <c r="E32" s="103">
        <v>630000000</v>
      </c>
      <c r="F32" s="6"/>
    </row>
    <row r="33" spans="1:6" ht="16.5" customHeight="1">
      <c r="A33" s="10">
        <v>30</v>
      </c>
      <c r="B33" s="43">
        <v>5</v>
      </c>
      <c r="C33" s="43" t="s">
        <v>2490</v>
      </c>
      <c r="D33" s="44" t="s">
        <v>2451</v>
      </c>
      <c r="E33" s="103">
        <v>380000000</v>
      </c>
      <c r="F33" s="6"/>
    </row>
    <row r="34" spans="1:6" ht="16.5" customHeight="1">
      <c r="A34" s="10">
        <v>31</v>
      </c>
      <c r="B34" s="43">
        <v>5</v>
      </c>
      <c r="C34" s="43" t="s">
        <v>2489</v>
      </c>
      <c r="D34" s="44" t="s">
        <v>2452</v>
      </c>
      <c r="E34" s="103">
        <v>15000000</v>
      </c>
      <c r="F34" s="6"/>
    </row>
    <row r="35" spans="1:6" ht="16.5" customHeight="1">
      <c r="A35" s="10">
        <v>32</v>
      </c>
      <c r="B35" s="43">
        <v>5</v>
      </c>
      <c r="C35" s="43" t="s">
        <v>2482</v>
      </c>
      <c r="D35" s="44" t="s">
        <v>2453</v>
      </c>
      <c r="E35" s="103">
        <v>146000000</v>
      </c>
      <c r="F35" s="6"/>
    </row>
    <row r="36" spans="1:6" ht="16.5" customHeight="1">
      <c r="A36" s="10">
        <v>33</v>
      </c>
      <c r="B36" s="43">
        <v>5</v>
      </c>
      <c r="C36" s="43" t="s">
        <v>2487</v>
      </c>
      <c r="D36" s="44" t="s">
        <v>2454</v>
      </c>
      <c r="E36" s="103">
        <v>20000000</v>
      </c>
      <c r="F36" s="6"/>
    </row>
    <row r="37" spans="1:6" ht="16.5" customHeight="1">
      <c r="A37" s="10">
        <v>34</v>
      </c>
      <c r="B37" s="43">
        <v>5</v>
      </c>
      <c r="C37" s="43" t="s">
        <v>2482</v>
      </c>
      <c r="D37" s="44" t="s">
        <v>2455</v>
      </c>
      <c r="E37" s="103">
        <v>200000000</v>
      </c>
      <c r="F37" s="6"/>
    </row>
    <row r="38" spans="1:6" ht="16.5" customHeight="1">
      <c r="A38" s="10">
        <v>35</v>
      </c>
      <c r="B38" s="43">
        <v>5</v>
      </c>
      <c r="C38" s="43" t="s">
        <v>2482</v>
      </c>
      <c r="D38" s="44" t="s">
        <v>2456</v>
      </c>
      <c r="E38" s="103">
        <v>550000000</v>
      </c>
      <c r="F38" s="6"/>
    </row>
    <row r="39" spans="1:6" ht="16.5" customHeight="1">
      <c r="A39" s="10">
        <v>36</v>
      </c>
      <c r="B39" s="43">
        <v>6</v>
      </c>
      <c r="C39" s="43" t="s">
        <v>2482</v>
      </c>
      <c r="D39" s="44" t="s">
        <v>2440</v>
      </c>
      <c r="E39" s="103">
        <v>145000000</v>
      </c>
      <c r="F39" s="6"/>
    </row>
    <row r="40" spans="1:6" ht="16.5" customHeight="1">
      <c r="A40" s="10">
        <v>37</v>
      </c>
      <c r="B40" s="43">
        <v>6</v>
      </c>
      <c r="C40" s="43" t="s">
        <v>2484</v>
      </c>
      <c r="D40" s="44" t="s">
        <v>2441</v>
      </c>
      <c r="E40" s="103">
        <v>10000000</v>
      </c>
      <c r="F40" s="6"/>
    </row>
    <row r="41" spans="1:6" ht="16.5" customHeight="1">
      <c r="A41" s="10">
        <v>38</v>
      </c>
      <c r="B41" s="43">
        <v>6</v>
      </c>
      <c r="C41" s="43" t="s">
        <v>2489</v>
      </c>
      <c r="D41" s="44" t="s">
        <v>2442</v>
      </c>
      <c r="E41" s="103">
        <v>10000000</v>
      </c>
      <c r="F41" s="6"/>
    </row>
    <row r="42" spans="1:6" ht="16.5" customHeight="1">
      <c r="A42" s="10">
        <v>39</v>
      </c>
      <c r="B42" s="43">
        <v>6</v>
      </c>
      <c r="C42" s="43" t="s">
        <v>2489</v>
      </c>
      <c r="D42" s="44" t="s">
        <v>2443</v>
      </c>
      <c r="E42" s="103">
        <v>15000000</v>
      </c>
      <c r="F42" s="6"/>
    </row>
    <row r="43" spans="1:6" ht="16.5" customHeight="1">
      <c r="A43" s="10">
        <v>40</v>
      </c>
      <c r="B43" s="43">
        <v>6</v>
      </c>
      <c r="C43" s="43" t="s">
        <v>2483</v>
      </c>
      <c r="D43" s="44" t="s">
        <v>2444</v>
      </c>
      <c r="E43" s="103">
        <v>2000000000</v>
      </c>
      <c r="F43" s="6"/>
    </row>
    <row r="44" spans="1:6" ht="16.5" customHeight="1">
      <c r="A44" s="10">
        <v>41</v>
      </c>
      <c r="B44" s="43">
        <v>6</v>
      </c>
      <c r="C44" s="43" t="s">
        <v>2482</v>
      </c>
      <c r="D44" s="44" t="s">
        <v>2445</v>
      </c>
      <c r="E44" s="103">
        <v>40000000</v>
      </c>
      <c r="F44" s="6"/>
    </row>
    <row r="45" spans="1:6" ht="16.5" customHeight="1">
      <c r="A45" s="10">
        <v>42</v>
      </c>
      <c r="B45" s="43">
        <v>6</v>
      </c>
      <c r="C45" s="43" t="s">
        <v>2482</v>
      </c>
      <c r="D45" s="44" t="s">
        <v>2446</v>
      </c>
      <c r="E45" s="103">
        <v>160000000</v>
      </c>
      <c r="F45" s="6"/>
    </row>
    <row r="46" spans="1:6" ht="16.5" customHeight="1">
      <c r="A46" s="10">
        <v>43</v>
      </c>
      <c r="B46" s="43">
        <v>6</v>
      </c>
      <c r="C46" s="43" t="s">
        <v>2482</v>
      </c>
      <c r="D46" s="44" t="s">
        <v>2447</v>
      </c>
      <c r="E46" s="103">
        <v>20000000</v>
      </c>
      <c r="F46" s="6"/>
    </row>
    <row r="47" spans="1:6" ht="16.5" customHeight="1">
      <c r="A47" s="10">
        <v>44</v>
      </c>
      <c r="B47" s="43">
        <v>6</v>
      </c>
      <c r="C47" s="43" t="s">
        <v>2487</v>
      </c>
      <c r="D47" s="44" t="s">
        <v>2448</v>
      </c>
      <c r="E47" s="103">
        <v>10000000</v>
      </c>
      <c r="F47" s="6"/>
    </row>
    <row r="48" spans="1:6" ht="16.5" customHeight="1">
      <c r="A48" s="10">
        <v>45</v>
      </c>
      <c r="B48" s="43">
        <v>6</v>
      </c>
      <c r="C48" s="43" t="s">
        <v>2485</v>
      </c>
      <c r="D48" s="44" t="s">
        <v>2429</v>
      </c>
      <c r="E48" s="103">
        <v>12000000</v>
      </c>
      <c r="F48" s="6"/>
    </row>
    <row r="49" spans="1:6" ht="16.5" customHeight="1">
      <c r="A49" s="10">
        <v>46</v>
      </c>
      <c r="B49" s="43">
        <v>6</v>
      </c>
      <c r="C49" s="43" t="s">
        <v>2485</v>
      </c>
      <c r="D49" s="44" t="s">
        <v>2430</v>
      </c>
      <c r="E49" s="103">
        <v>18000000</v>
      </c>
      <c r="F49" s="6"/>
    </row>
    <row r="50" spans="1:6" ht="16.5" customHeight="1">
      <c r="A50" s="10">
        <v>47</v>
      </c>
      <c r="B50" s="43">
        <v>6</v>
      </c>
      <c r="C50" s="43" t="s">
        <v>2482</v>
      </c>
      <c r="D50" s="44" t="s">
        <v>2449</v>
      </c>
      <c r="E50" s="103">
        <v>160000000</v>
      </c>
      <c r="F50" s="6"/>
    </row>
    <row r="51" spans="1:6" ht="16.5" customHeight="1">
      <c r="A51" s="10">
        <v>48</v>
      </c>
      <c r="B51" s="43">
        <v>7</v>
      </c>
      <c r="C51" s="43" t="s">
        <v>2488</v>
      </c>
      <c r="D51" s="44" t="s">
        <v>2435</v>
      </c>
      <c r="E51" s="103">
        <v>100000000</v>
      </c>
      <c r="F51" s="6"/>
    </row>
    <row r="52" spans="1:6" ht="16.5" customHeight="1">
      <c r="A52" s="10">
        <v>49</v>
      </c>
      <c r="B52" s="43">
        <v>7</v>
      </c>
      <c r="C52" s="43" t="s">
        <v>2489</v>
      </c>
      <c r="D52" s="44" t="s">
        <v>2436</v>
      </c>
      <c r="E52" s="103">
        <v>10000000</v>
      </c>
      <c r="F52" s="6"/>
    </row>
    <row r="53" spans="1:6" ht="16.5" customHeight="1">
      <c r="A53" s="10">
        <v>50</v>
      </c>
      <c r="B53" s="43">
        <v>7</v>
      </c>
      <c r="C53" s="43" t="s">
        <v>2483</v>
      </c>
      <c r="D53" s="44" t="s">
        <v>2437</v>
      </c>
      <c r="E53" s="103">
        <v>717000000</v>
      </c>
      <c r="F53" s="6"/>
    </row>
    <row r="54" spans="1:6" ht="16.5" customHeight="1">
      <c r="A54" s="10">
        <v>51</v>
      </c>
      <c r="B54" s="43">
        <v>7</v>
      </c>
      <c r="C54" s="43" t="s">
        <v>2483</v>
      </c>
      <c r="D54" s="44" t="s">
        <v>2438</v>
      </c>
      <c r="E54" s="103">
        <v>125000000</v>
      </c>
      <c r="F54" s="6"/>
    </row>
    <row r="55" spans="1:6" ht="16.5" customHeight="1">
      <c r="A55" s="10">
        <v>52</v>
      </c>
      <c r="B55" s="43">
        <v>7</v>
      </c>
      <c r="C55" s="43" t="s">
        <v>2486</v>
      </c>
      <c r="D55" s="44" t="s">
        <v>2439</v>
      </c>
      <c r="E55" s="103">
        <v>530000000</v>
      </c>
      <c r="F55" s="6"/>
    </row>
    <row r="56" spans="1:6" ht="16.5" customHeight="1">
      <c r="A56" s="10">
        <v>53</v>
      </c>
      <c r="B56" s="43">
        <v>8</v>
      </c>
      <c r="C56" s="43" t="s">
        <v>2484</v>
      </c>
      <c r="D56" s="44" t="s">
        <v>2433</v>
      </c>
      <c r="E56" s="103">
        <v>19000000</v>
      </c>
      <c r="F56" s="6"/>
    </row>
    <row r="57" spans="1:6" ht="16.5" customHeight="1">
      <c r="A57" s="10">
        <v>54</v>
      </c>
      <c r="B57" s="43">
        <v>8</v>
      </c>
      <c r="C57" s="43" t="s">
        <v>2485</v>
      </c>
      <c r="D57" s="44" t="s">
        <v>2434</v>
      </c>
      <c r="E57" s="103">
        <v>15000000</v>
      </c>
      <c r="F57" s="6"/>
    </row>
    <row r="58" spans="1:6" ht="16.5" customHeight="1">
      <c r="A58" s="10">
        <v>55</v>
      </c>
      <c r="B58" s="43">
        <v>9</v>
      </c>
      <c r="C58" s="43" t="s">
        <v>2486</v>
      </c>
      <c r="D58" s="44" t="s">
        <v>2431</v>
      </c>
      <c r="E58" s="103">
        <v>950000000</v>
      </c>
      <c r="F58" s="6"/>
    </row>
    <row r="59" spans="1:6" ht="16.5" customHeight="1">
      <c r="A59" s="10">
        <v>56</v>
      </c>
      <c r="B59" s="43">
        <v>9</v>
      </c>
      <c r="C59" s="43" t="s">
        <v>2487</v>
      </c>
      <c r="D59" s="44" t="s">
        <v>2432</v>
      </c>
      <c r="E59" s="103">
        <v>20000000</v>
      </c>
      <c r="F59" s="6"/>
    </row>
    <row r="60" spans="1:6" ht="16.5" customHeight="1">
      <c r="A60" s="10">
        <v>57</v>
      </c>
      <c r="B60" s="43">
        <v>10</v>
      </c>
      <c r="C60" s="43" t="s">
        <v>2484</v>
      </c>
      <c r="D60" s="44" t="s">
        <v>2427</v>
      </c>
      <c r="E60" s="103">
        <v>10000000</v>
      </c>
      <c r="F60" s="6"/>
    </row>
    <row r="61" spans="1:6" ht="16.5" customHeight="1">
      <c r="A61" s="10">
        <v>58</v>
      </c>
      <c r="B61" s="43">
        <v>10</v>
      </c>
      <c r="C61" s="43" t="s">
        <v>2485</v>
      </c>
      <c r="D61" s="44" t="s">
        <v>2428</v>
      </c>
      <c r="E61" s="103">
        <v>15000000</v>
      </c>
      <c r="F61" s="6"/>
    </row>
    <row r="62" spans="1:6" ht="16.5" customHeight="1">
      <c r="A62" s="10">
        <v>59</v>
      </c>
      <c r="B62" s="43">
        <v>10</v>
      </c>
      <c r="C62" s="43" t="s">
        <v>2485</v>
      </c>
      <c r="D62" s="44" t="s">
        <v>2429</v>
      </c>
      <c r="E62" s="103">
        <v>19000000</v>
      </c>
      <c r="F62" s="6"/>
    </row>
    <row r="63" spans="1:6" ht="16.5" customHeight="1">
      <c r="A63" s="10">
        <v>60</v>
      </c>
      <c r="B63" s="43">
        <v>10</v>
      </c>
      <c r="C63" s="43" t="s">
        <v>2485</v>
      </c>
      <c r="D63" s="44" t="s">
        <v>2430</v>
      </c>
      <c r="E63" s="103">
        <v>15000000</v>
      </c>
      <c r="F63" s="6"/>
    </row>
    <row r="64" spans="1:6" ht="16.5" customHeight="1">
      <c r="A64" s="10">
        <v>61</v>
      </c>
      <c r="B64" s="43">
        <v>12</v>
      </c>
      <c r="C64" s="43" t="s">
        <v>2482</v>
      </c>
      <c r="D64" s="44" t="s">
        <v>2410</v>
      </c>
      <c r="E64" s="103">
        <v>753000000</v>
      </c>
      <c r="F64" s="6"/>
    </row>
    <row r="65" spans="1:6" ht="16.5" customHeight="1">
      <c r="A65" s="10">
        <v>62</v>
      </c>
      <c r="B65" s="43">
        <v>12</v>
      </c>
      <c r="C65" s="43" t="s">
        <v>2482</v>
      </c>
      <c r="D65" s="44" t="s">
        <v>2411</v>
      </c>
      <c r="E65" s="103">
        <v>1756000000</v>
      </c>
      <c r="F65" s="6"/>
    </row>
    <row r="66" spans="1:6" ht="16.5" customHeight="1">
      <c r="A66" s="10">
        <v>63</v>
      </c>
      <c r="B66" s="43">
        <v>12</v>
      </c>
      <c r="C66" s="43" t="s">
        <v>2482</v>
      </c>
      <c r="D66" s="44" t="s">
        <v>2412</v>
      </c>
      <c r="E66" s="103">
        <v>1010000000</v>
      </c>
      <c r="F66" s="6"/>
    </row>
    <row r="67" spans="1:6" ht="16.5" customHeight="1">
      <c r="A67" s="10">
        <v>64</v>
      </c>
      <c r="B67" s="43">
        <v>12</v>
      </c>
      <c r="C67" s="43" t="s">
        <v>2482</v>
      </c>
      <c r="D67" s="44" t="s">
        <v>2413</v>
      </c>
      <c r="E67" s="103">
        <v>1088000000</v>
      </c>
      <c r="F67" s="6"/>
    </row>
    <row r="68" spans="1:6" ht="16.5" customHeight="1">
      <c r="A68" s="10">
        <v>65</v>
      </c>
      <c r="B68" s="43">
        <v>12</v>
      </c>
      <c r="C68" s="43" t="s">
        <v>2482</v>
      </c>
      <c r="D68" s="44" t="s">
        <v>2414</v>
      </c>
      <c r="E68" s="103">
        <v>1877000000</v>
      </c>
      <c r="F68" s="6"/>
    </row>
    <row r="69" spans="1:6" ht="16.5" customHeight="1">
      <c r="A69" s="10">
        <v>66</v>
      </c>
      <c r="B69" s="43">
        <v>12</v>
      </c>
      <c r="C69" s="43" t="s">
        <v>2482</v>
      </c>
      <c r="D69" s="44" t="s">
        <v>2415</v>
      </c>
      <c r="E69" s="103">
        <v>652000000</v>
      </c>
      <c r="F69" s="6"/>
    </row>
    <row r="70" spans="1:6" ht="16.5" customHeight="1">
      <c r="A70" s="10">
        <v>67</v>
      </c>
      <c r="B70" s="43">
        <v>12</v>
      </c>
      <c r="C70" s="43" t="s">
        <v>2482</v>
      </c>
      <c r="D70" s="44" t="s">
        <v>2416</v>
      </c>
      <c r="E70" s="103">
        <v>1529000000</v>
      </c>
      <c r="F70" s="6"/>
    </row>
    <row r="71" spans="1:6" ht="16.5" customHeight="1">
      <c r="A71" s="10">
        <v>68</v>
      </c>
      <c r="B71" s="43">
        <v>12</v>
      </c>
      <c r="C71" s="43" t="s">
        <v>2483</v>
      </c>
      <c r="D71" s="44" t="s">
        <v>2417</v>
      </c>
      <c r="E71" s="103">
        <v>1009000000</v>
      </c>
      <c r="F71" s="6"/>
    </row>
    <row r="72" spans="1:6" ht="16.5" customHeight="1">
      <c r="A72" s="10">
        <v>69</v>
      </c>
      <c r="B72" s="43">
        <v>12</v>
      </c>
      <c r="C72" s="43" t="s">
        <v>2483</v>
      </c>
      <c r="D72" s="44" t="s">
        <v>2418</v>
      </c>
      <c r="E72" s="103">
        <v>727000000</v>
      </c>
      <c r="F72" s="6"/>
    </row>
    <row r="73" spans="1:6" ht="16.5" customHeight="1">
      <c r="A73" s="10">
        <v>70</v>
      </c>
      <c r="B73" s="43">
        <v>12</v>
      </c>
      <c r="C73" s="43" t="s">
        <v>2483</v>
      </c>
      <c r="D73" s="44" t="s">
        <v>2419</v>
      </c>
      <c r="E73" s="103">
        <v>1160000000</v>
      </c>
      <c r="F73" s="6"/>
    </row>
    <row r="74" spans="1:6" ht="16.5" customHeight="1">
      <c r="A74" s="10">
        <v>71</v>
      </c>
      <c r="B74" s="43">
        <v>12</v>
      </c>
      <c r="C74" s="43" t="s">
        <v>2483</v>
      </c>
      <c r="D74" s="44" t="s">
        <v>2420</v>
      </c>
      <c r="E74" s="103">
        <v>791000000</v>
      </c>
      <c r="F74" s="6"/>
    </row>
    <row r="75" spans="1:6" ht="16.5" customHeight="1">
      <c r="A75" s="10">
        <v>72</v>
      </c>
      <c r="B75" s="43">
        <v>12</v>
      </c>
      <c r="C75" s="43" t="s">
        <v>2483</v>
      </c>
      <c r="D75" s="44" t="s">
        <v>2421</v>
      </c>
      <c r="E75" s="103">
        <v>296000000</v>
      </c>
      <c r="F75" s="6"/>
    </row>
    <row r="76" spans="1:6" ht="16.5" customHeight="1">
      <c r="A76" s="10">
        <v>73</v>
      </c>
      <c r="B76" s="43">
        <v>12</v>
      </c>
      <c r="C76" s="43" t="s">
        <v>2483</v>
      </c>
      <c r="D76" s="44" t="s">
        <v>2422</v>
      </c>
      <c r="E76" s="103">
        <v>1199000000</v>
      </c>
      <c r="F76" s="6"/>
    </row>
    <row r="77" spans="1:6" ht="16.5" customHeight="1">
      <c r="A77" s="10">
        <v>74</v>
      </c>
      <c r="B77" s="43">
        <v>12</v>
      </c>
      <c r="C77" s="43" t="s">
        <v>2483</v>
      </c>
      <c r="D77" s="44" t="s">
        <v>2423</v>
      </c>
      <c r="E77" s="103">
        <v>1167000000</v>
      </c>
      <c r="F77" s="6"/>
    </row>
    <row r="78" spans="1:6" ht="16.5" customHeight="1">
      <c r="A78" s="10">
        <v>75</v>
      </c>
      <c r="B78" s="43">
        <v>12</v>
      </c>
      <c r="C78" s="43" t="s">
        <v>2483</v>
      </c>
      <c r="D78" s="44" t="s">
        <v>2424</v>
      </c>
      <c r="E78" s="103">
        <v>1042000000</v>
      </c>
      <c r="F78" s="6"/>
    </row>
    <row r="79" spans="1:6" ht="16.5" customHeight="1">
      <c r="A79" s="10">
        <v>76</v>
      </c>
      <c r="B79" s="43">
        <v>12</v>
      </c>
      <c r="C79" s="43" t="s">
        <v>2483</v>
      </c>
      <c r="D79" s="44" t="s">
        <v>2425</v>
      </c>
      <c r="E79" s="103">
        <v>957000000</v>
      </c>
      <c r="F79" s="6"/>
    </row>
    <row r="80" spans="1:6" ht="16.5" customHeight="1">
      <c r="A80" s="10">
        <v>77</v>
      </c>
      <c r="B80" s="43">
        <v>12</v>
      </c>
      <c r="C80" s="43" t="s">
        <v>2483</v>
      </c>
      <c r="D80" s="44" t="s">
        <v>2426</v>
      </c>
      <c r="E80" s="103">
        <v>1065000000</v>
      </c>
      <c r="F80" s="6"/>
    </row>
  </sheetData>
  <mergeCells count="2">
    <mergeCell ref="A1:E1"/>
    <mergeCell ref="A2:E2"/>
  </mergeCells>
  <phoneticPr fontId="2" type="noConversion"/>
  <pageMargins left="0.7" right="0.7" top="0.75" bottom="0.75" header="0.3" footer="0.3"/>
  <pageSetup paperSize="9"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14A86-0D99-452D-878F-2E52212B5803}">
  <dimension ref="A1:H89"/>
  <sheetViews>
    <sheetView view="pageBreakPreview" zoomScaleNormal="100" zoomScaleSheetLayoutView="100" workbookViewId="0">
      <selection sqref="A1:E1"/>
    </sheetView>
  </sheetViews>
  <sheetFormatPr defaultRowHeight="16.5"/>
  <cols>
    <col min="1" max="1" width="5.5" style="2" bestFit="1" customWidth="1"/>
    <col min="2" max="2" width="7.375" style="2" bestFit="1" customWidth="1"/>
    <col min="3" max="3" width="23.5" bestFit="1" customWidth="1"/>
    <col min="4" max="4" width="69.25" bestFit="1" customWidth="1"/>
    <col min="5" max="5" width="14" style="23" bestFit="1" customWidth="1"/>
    <col min="6" max="6" width="14.75" bestFit="1" customWidth="1"/>
  </cols>
  <sheetData>
    <row r="1" spans="1:8" ht="27">
      <c r="A1" s="109" t="s">
        <v>2896</v>
      </c>
      <c r="B1" s="109"/>
      <c r="C1" s="109"/>
      <c r="D1" s="109"/>
      <c r="E1" s="109"/>
    </row>
    <row r="2" spans="1:8" s="20" customFormat="1" ht="17.25" customHeight="1">
      <c r="A2" s="111" t="s">
        <v>1910</v>
      </c>
      <c r="B2" s="111"/>
      <c r="C2" s="111"/>
      <c r="D2" s="111"/>
      <c r="E2" s="111"/>
    </row>
    <row r="3" spans="1:8" s="14" customFormat="1" ht="16.5" customHeight="1">
      <c r="A3" s="42" t="s">
        <v>2200</v>
      </c>
      <c r="B3" s="42" t="s">
        <v>2124</v>
      </c>
      <c r="C3" s="42" t="s">
        <v>2123</v>
      </c>
      <c r="D3" s="42" t="s">
        <v>2400</v>
      </c>
      <c r="E3" s="42" t="s">
        <v>2122</v>
      </c>
    </row>
    <row r="4" spans="1:8">
      <c r="A4" s="10">
        <v>1</v>
      </c>
      <c r="B4" s="45">
        <v>1</v>
      </c>
      <c r="C4" s="45" t="s">
        <v>2497</v>
      </c>
      <c r="D4" s="46" t="s">
        <v>2535</v>
      </c>
      <c r="E4" s="47">
        <v>1227000000</v>
      </c>
      <c r="F4" s="6"/>
    </row>
    <row r="5" spans="1:8">
      <c r="A5" s="10">
        <v>2</v>
      </c>
      <c r="B5" s="45">
        <v>1</v>
      </c>
      <c r="C5" s="45" t="s">
        <v>2497</v>
      </c>
      <c r="D5" s="46" t="s">
        <v>2536</v>
      </c>
      <c r="E5" s="47">
        <v>8413000000</v>
      </c>
      <c r="F5" s="6"/>
    </row>
    <row r="6" spans="1:8">
      <c r="A6" s="10">
        <v>3</v>
      </c>
      <c r="B6" s="45">
        <v>1</v>
      </c>
      <c r="C6" s="45" t="s">
        <v>2497</v>
      </c>
      <c r="D6" s="46" t="s">
        <v>2537</v>
      </c>
      <c r="E6" s="48">
        <v>500000000</v>
      </c>
      <c r="F6" s="6"/>
    </row>
    <row r="7" spans="1:8">
      <c r="A7" s="10">
        <v>4</v>
      </c>
      <c r="B7" s="45">
        <v>1</v>
      </c>
      <c r="C7" s="45" t="s">
        <v>2497</v>
      </c>
      <c r="D7" s="46" t="s">
        <v>2538</v>
      </c>
      <c r="E7" s="48">
        <v>285000000</v>
      </c>
      <c r="F7" s="6"/>
      <c r="H7" s="6"/>
    </row>
    <row r="8" spans="1:8">
      <c r="A8" s="10">
        <v>5</v>
      </c>
      <c r="B8" s="45">
        <v>1</v>
      </c>
      <c r="C8" s="45" t="s">
        <v>2498</v>
      </c>
      <c r="D8" s="46" t="s">
        <v>2539</v>
      </c>
      <c r="E8" s="48">
        <v>124000000</v>
      </c>
      <c r="F8" s="6"/>
      <c r="H8" s="6"/>
    </row>
    <row r="9" spans="1:8">
      <c r="A9" s="10">
        <v>6</v>
      </c>
      <c r="B9" s="45">
        <v>1</v>
      </c>
      <c r="C9" s="45" t="s">
        <v>2498</v>
      </c>
      <c r="D9" s="46" t="s">
        <v>2540</v>
      </c>
      <c r="E9" s="48">
        <v>87000000</v>
      </c>
      <c r="F9" s="6"/>
      <c r="H9" s="6"/>
    </row>
    <row r="10" spans="1:8">
      <c r="A10" s="10">
        <v>7</v>
      </c>
      <c r="B10" s="45">
        <v>1</v>
      </c>
      <c r="C10" s="45" t="s">
        <v>2499</v>
      </c>
      <c r="D10" s="46" t="s">
        <v>2541</v>
      </c>
      <c r="E10" s="47">
        <v>1361000000</v>
      </c>
      <c r="F10" s="6"/>
      <c r="H10" s="6"/>
    </row>
    <row r="11" spans="1:8">
      <c r="A11" s="10">
        <v>8</v>
      </c>
      <c r="B11" s="45">
        <v>1</v>
      </c>
      <c r="C11" s="45" t="s">
        <v>2500</v>
      </c>
      <c r="D11" s="46" t="s">
        <v>2542</v>
      </c>
      <c r="E11" s="48">
        <v>37000000</v>
      </c>
      <c r="F11" s="6"/>
      <c r="H11" s="6"/>
    </row>
    <row r="12" spans="1:8">
      <c r="A12" s="10">
        <v>9</v>
      </c>
      <c r="B12" s="45">
        <v>1</v>
      </c>
      <c r="C12" s="45" t="s">
        <v>2501</v>
      </c>
      <c r="D12" s="46" t="s">
        <v>2543</v>
      </c>
      <c r="E12" s="48">
        <v>60000000</v>
      </c>
      <c r="F12" s="6"/>
      <c r="H12" s="6"/>
    </row>
    <row r="13" spans="1:8">
      <c r="A13" s="10">
        <v>10</v>
      </c>
      <c r="B13" s="45">
        <v>1</v>
      </c>
      <c r="C13" s="45" t="s">
        <v>2502</v>
      </c>
      <c r="D13" s="46" t="s">
        <v>2544</v>
      </c>
      <c r="E13" s="48">
        <v>35000000</v>
      </c>
      <c r="F13" s="6"/>
      <c r="H13" s="6"/>
    </row>
    <row r="14" spans="1:8">
      <c r="A14" s="10">
        <v>11</v>
      </c>
      <c r="B14" s="45">
        <v>1</v>
      </c>
      <c r="C14" s="45" t="s">
        <v>2503</v>
      </c>
      <c r="D14" s="46" t="s">
        <v>2545</v>
      </c>
      <c r="E14" s="48">
        <v>18000000</v>
      </c>
      <c r="F14" s="6"/>
      <c r="H14" s="6"/>
    </row>
    <row r="15" spans="1:8">
      <c r="A15" s="10">
        <v>12</v>
      </c>
      <c r="B15" s="45">
        <v>1</v>
      </c>
      <c r="C15" s="45" t="s">
        <v>2504</v>
      </c>
      <c r="D15" s="46" t="s">
        <v>2546</v>
      </c>
      <c r="E15" s="48">
        <v>299000000</v>
      </c>
      <c r="F15" s="6"/>
      <c r="H15" s="6"/>
    </row>
    <row r="16" spans="1:8">
      <c r="A16" s="10">
        <v>13</v>
      </c>
      <c r="B16" s="45">
        <v>1</v>
      </c>
      <c r="C16" s="45" t="s">
        <v>2505</v>
      </c>
      <c r="D16" s="46" t="s">
        <v>2547</v>
      </c>
      <c r="E16" s="47">
        <v>1032000000</v>
      </c>
      <c r="F16" s="6"/>
      <c r="H16" s="6"/>
    </row>
    <row r="17" spans="1:8">
      <c r="A17" s="10">
        <v>14</v>
      </c>
      <c r="B17" s="45">
        <v>1</v>
      </c>
      <c r="C17" s="45" t="s">
        <v>2506</v>
      </c>
      <c r="D17" s="46" t="s">
        <v>2548</v>
      </c>
      <c r="E17" s="48">
        <v>220000000</v>
      </c>
      <c r="F17" s="6"/>
      <c r="H17" s="6"/>
    </row>
    <row r="18" spans="1:8">
      <c r="A18" s="10">
        <v>15</v>
      </c>
      <c r="B18" s="45">
        <v>1</v>
      </c>
      <c r="C18" s="45" t="s">
        <v>2507</v>
      </c>
      <c r="D18" s="46" t="s">
        <v>2549</v>
      </c>
      <c r="E18" s="48">
        <v>40000000</v>
      </c>
      <c r="F18" s="6"/>
      <c r="H18" s="6"/>
    </row>
    <row r="19" spans="1:8">
      <c r="A19" s="10">
        <v>16</v>
      </c>
      <c r="B19" s="45">
        <v>1</v>
      </c>
      <c r="C19" s="45" t="s">
        <v>2508</v>
      </c>
      <c r="D19" s="46" t="s">
        <v>2550</v>
      </c>
      <c r="E19" s="48">
        <v>160000000</v>
      </c>
      <c r="F19" s="6"/>
      <c r="H19" s="6"/>
    </row>
    <row r="20" spans="1:8">
      <c r="A20" s="10">
        <v>17</v>
      </c>
      <c r="B20" s="45">
        <v>1</v>
      </c>
      <c r="C20" s="45" t="s">
        <v>2509</v>
      </c>
      <c r="D20" s="46" t="s">
        <v>2551</v>
      </c>
      <c r="E20" s="48">
        <v>927000000</v>
      </c>
      <c r="F20" s="6"/>
      <c r="H20" s="6"/>
    </row>
    <row r="21" spans="1:8">
      <c r="A21" s="10">
        <v>18</v>
      </c>
      <c r="B21" s="45">
        <v>1</v>
      </c>
      <c r="C21" s="45" t="s">
        <v>2510</v>
      </c>
      <c r="D21" s="46" t="s">
        <v>2552</v>
      </c>
      <c r="E21" s="48">
        <v>47000000</v>
      </c>
      <c r="F21" s="6"/>
      <c r="H21" s="6"/>
    </row>
    <row r="22" spans="1:8">
      <c r="A22" s="10">
        <v>19</v>
      </c>
      <c r="B22" s="45">
        <v>1</v>
      </c>
      <c r="C22" s="45" t="s">
        <v>2511</v>
      </c>
      <c r="D22" s="46" t="s">
        <v>2553</v>
      </c>
      <c r="E22" s="48">
        <v>20000000</v>
      </c>
      <c r="F22" s="6"/>
      <c r="H22" s="6"/>
    </row>
    <row r="23" spans="1:8">
      <c r="A23" s="10">
        <v>20</v>
      </c>
      <c r="B23" s="45">
        <v>1</v>
      </c>
      <c r="C23" s="45" t="s">
        <v>2511</v>
      </c>
      <c r="D23" s="46" t="s">
        <v>2554</v>
      </c>
      <c r="E23" s="48">
        <v>30000000</v>
      </c>
      <c r="F23" s="6"/>
      <c r="H23" s="6"/>
    </row>
    <row r="24" spans="1:8">
      <c r="A24" s="10">
        <v>21</v>
      </c>
      <c r="B24" s="45">
        <v>1</v>
      </c>
      <c r="C24" s="45" t="s">
        <v>2512</v>
      </c>
      <c r="D24" s="46" t="s">
        <v>2555</v>
      </c>
      <c r="E24" s="47">
        <v>1069000000</v>
      </c>
      <c r="F24" s="6"/>
      <c r="H24" s="6"/>
    </row>
    <row r="25" spans="1:8">
      <c r="A25" s="10">
        <v>22</v>
      </c>
      <c r="B25" s="45">
        <v>2</v>
      </c>
      <c r="C25" s="45" t="s">
        <v>2505</v>
      </c>
      <c r="D25" s="46" t="s">
        <v>2556</v>
      </c>
      <c r="E25" s="48">
        <v>842000000</v>
      </c>
      <c r="F25" s="6"/>
      <c r="H25" s="6"/>
    </row>
    <row r="26" spans="1:8">
      <c r="A26" s="10">
        <v>23</v>
      </c>
      <c r="B26" s="45">
        <v>2</v>
      </c>
      <c r="C26" s="45" t="s">
        <v>2513</v>
      </c>
      <c r="D26" s="46" t="s">
        <v>2557</v>
      </c>
      <c r="E26" s="48">
        <v>489000000</v>
      </c>
      <c r="F26" s="6"/>
      <c r="H26" s="6"/>
    </row>
    <row r="27" spans="1:8">
      <c r="A27" s="10">
        <v>24</v>
      </c>
      <c r="B27" s="45">
        <v>2</v>
      </c>
      <c r="C27" s="45" t="s">
        <v>2514</v>
      </c>
      <c r="D27" s="46" t="s">
        <v>2558</v>
      </c>
      <c r="E27" s="48">
        <v>191000000</v>
      </c>
      <c r="F27" s="6"/>
      <c r="H27" s="6"/>
    </row>
    <row r="28" spans="1:8">
      <c r="A28" s="10">
        <v>25</v>
      </c>
      <c r="B28" s="45">
        <v>2</v>
      </c>
      <c r="C28" s="45" t="s">
        <v>2515</v>
      </c>
      <c r="D28" s="46" t="s">
        <v>2559</v>
      </c>
      <c r="E28" s="48">
        <v>50000000</v>
      </c>
      <c r="F28" s="6"/>
      <c r="H28" s="6"/>
    </row>
    <row r="29" spans="1:8">
      <c r="A29" s="10">
        <v>26</v>
      </c>
      <c r="B29" s="45">
        <v>2</v>
      </c>
      <c r="C29" s="45" t="s">
        <v>2515</v>
      </c>
      <c r="D29" s="46" t="s">
        <v>2560</v>
      </c>
      <c r="E29" s="48">
        <v>120000000</v>
      </c>
      <c r="F29" s="6"/>
      <c r="H29" s="6"/>
    </row>
    <row r="30" spans="1:8">
      <c r="A30" s="10">
        <v>27</v>
      </c>
      <c r="B30" s="45">
        <v>2</v>
      </c>
      <c r="C30" s="45" t="s">
        <v>2508</v>
      </c>
      <c r="D30" s="46" t="s">
        <v>2561</v>
      </c>
      <c r="E30" s="48">
        <v>60000000</v>
      </c>
      <c r="F30" s="6"/>
      <c r="H30" s="6"/>
    </row>
    <row r="31" spans="1:8">
      <c r="A31" s="10">
        <v>28</v>
      </c>
      <c r="B31" s="45">
        <v>2</v>
      </c>
      <c r="C31" s="45" t="s">
        <v>2508</v>
      </c>
      <c r="D31" s="46" t="s">
        <v>2562</v>
      </c>
      <c r="E31" s="48">
        <v>6000000</v>
      </c>
      <c r="F31" s="6"/>
      <c r="H31" s="6"/>
    </row>
    <row r="32" spans="1:8">
      <c r="A32" s="10">
        <v>29</v>
      </c>
      <c r="B32" s="45">
        <v>2</v>
      </c>
      <c r="C32" s="45" t="s">
        <v>2516</v>
      </c>
      <c r="D32" s="46" t="s">
        <v>2563</v>
      </c>
      <c r="E32" s="48">
        <v>400000000</v>
      </c>
      <c r="F32" s="6"/>
      <c r="H32" s="6"/>
    </row>
    <row r="33" spans="1:8">
      <c r="A33" s="10">
        <v>30</v>
      </c>
      <c r="B33" s="45">
        <v>2</v>
      </c>
      <c r="C33" s="45" t="s">
        <v>2517</v>
      </c>
      <c r="D33" s="46" t="s">
        <v>2564</v>
      </c>
      <c r="E33" s="48">
        <v>200000000</v>
      </c>
      <c r="F33" s="6"/>
      <c r="H33" s="6"/>
    </row>
    <row r="34" spans="1:8">
      <c r="A34" s="10">
        <v>31</v>
      </c>
      <c r="B34" s="45">
        <v>2</v>
      </c>
      <c r="C34" s="45" t="s">
        <v>2511</v>
      </c>
      <c r="D34" s="46" t="s">
        <v>2565</v>
      </c>
      <c r="E34" s="48">
        <v>490000000</v>
      </c>
      <c r="F34" s="6"/>
      <c r="H34" s="6"/>
    </row>
    <row r="35" spans="1:8">
      <c r="A35" s="10">
        <v>32</v>
      </c>
      <c r="B35" s="45">
        <v>3</v>
      </c>
      <c r="C35" s="45" t="s">
        <v>2504</v>
      </c>
      <c r="D35" s="46" t="s">
        <v>2566</v>
      </c>
      <c r="E35" s="48">
        <v>115000000</v>
      </c>
      <c r="F35" s="6"/>
      <c r="H35" s="6"/>
    </row>
    <row r="36" spans="1:8">
      <c r="A36" s="10">
        <v>33</v>
      </c>
      <c r="B36" s="45">
        <v>3</v>
      </c>
      <c r="C36" s="45" t="s">
        <v>2518</v>
      </c>
      <c r="D36" s="46" t="s">
        <v>2567</v>
      </c>
      <c r="E36" s="48">
        <v>28000000</v>
      </c>
      <c r="F36" s="6"/>
      <c r="H36" s="6"/>
    </row>
    <row r="37" spans="1:8">
      <c r="A37" s="10">
        <v>34</v>
      </c>
      <c r="B37" s="45">
        <v>3</v>
      </c>
      <c r="C37" s="45" t="s">
        <v>2507</v>
      </c>
      <c r="D37" s="46" t="s">
        <v>2568</v>
      </c>
      <c r="E37" s="48">
        <v>100000000</v>
      </c>
      <c r="F37" s="6"/>
      <c r="H37" s="6"/>
    </row>
    <row r="38" spans="1:8">
      <c r="A38" s="10">
        <v>35</v>
      </c>
      <c r="B38" s="45">
        <v>3</v>
      </c>
      <c r="C38" s="45" t="s">
        <v>2507</v>
      </c>
      <c r="D38" s="46" t="s">
        <v>2569</v>
      </c>
      <c r="E38" s="48">
        <v>200000000</v>
      </c>
      <c r="F38" s="6"/>
      <c r="H38" s="6"/>
    </row>
    <row r="39" spans="1:8">
      <c r="A39" s="10">
        <v>36</v>
      </c>
      <c r="B39" s="45">
        <v>3</v>
      </c>
      <c r="C39" s="45" t="s">
        <v>2519</v>
      </c>
      <c r="D39" s="46" t="s">
        <v>2570</v>
      </c>
      <c r="E39" s="48">
        <v>810000000</v>
      </c>
      <c r="F39" s="6"/>
      <c r="H39" s="6"/>
    </row>
    <row r="40" spans="1:8">
      <c r="A40" s="10">
        <v>37</v>
      </c>
      <c r="B40" s="45">
        <v>3</v>
      </c>
      <c r="C40" s="45" t="s">
        <v>2505</v>
      </c>
      <c r="D40" s="46" t="s">
        <v>2571</v>
      </c>
      <c r="E40" s="48">
        <v>120000000</v>
      </c>
      <c r="F40" s="6"/>
      <c r="H40" s="6"/>
    </row>
    <row r="41" spans="1:8">
      <c r="A41" s="10">
        <v>38</v>
      </c>
      <c r="B41" s="45">
        <v>3</v>
      </c>
      <c r="C41" s="45" t="s">
        <v>2520</v>
      </c>
      <c r="D41" s="46" t="s">
        <v>2572</v>
      </c>
      <c r="E41" s="48">
        <v>90000000</v>
      </c>
      <c r="F41" s="6"/>
      <c r="H41" s="6"/>
    </row>
    <row r="42" spans="1:8">
      <c r="A42" s="10">
        <v>39</v>
      </c>
      <c r="B42" s="45">
        <v>3</v>
      </c>
      <c r="C42" s="45" t="s">
        <v>2520</v>
      </c>
      <c r="D42" s="46" t="s">
        <v>2573</v>
      </c>
      <c r="E42" s="48">
        <v>40000000</v>
      </c>
      <c r="F42" s="6"/>
      <c r="H42" s="6"/>
    </row>
    <row r="43" spans="1:8">
      <c r="A43" s="10">
        <v>40</v>
      </c>
      <c r="B43" s="45">
        <v>3</v>
      </c>
      <c r="C43" s="45" t="s">
        <v>2500</v>
      </c>
      <c r="D43" s="46" t="s">
        <v>2574</v>
      </c>
      <c r="E43" s="47">
        <v>1100000000</v>
      </c>
      <c r="F43" s="6"/>
      <c r="H43" s="6"/>
    </row>
    <row r="44" spans="1:8">
      <c r="A44" s="10">
        <v>41</v>
      </c>
      <c r="B44" s="45">
        <v>3</v>
      </c>
      <c r="C44" s="45" t="s">
        <v>2521</v>
      </c>
      <c r="D44" s="46" t="s">
        <v>2575</v>
      </c>
      <c r="E44" s="48">
        <v>36000000</v>
      </c>
      <c r="F44" s="6"/>
      <c r="H44" s="6"/>
    </row>
    <row r="45" spans="1:8">
      <c r="A45" s="10">
        <v>42</v>
      </c>
      <c r="B45" s="45">
        <v>3</v>
      </c>
      <c r="C45" s="45" t="s">
        <v>2522</v>
      </c>
      <c r="D45" s="46" t="s">
        <v>2576</v>
      </c>
      <c r="E45" s="48">
        <v>20000000</v>
      </c>
      <c r="F45" s="6"/>
      <c r="H45" s="6"/>
    </row>
    <row r="46" spans="1:8">
      <c r="A46" s="10">
        <v>43</v>
      </c>
      <c r="B46" s="45">
        <v>3</v>
      </c>
      <c r="C46" s="45" t="s">
        <v>2523</v>
      </c>
      <c r="D46" s="46" t="s">
        <v>2577</v>
      </c>
      <c r="E46" s="48">
        <v>155000000</v>
      </c>
      <c r="F46" s="6"/>
      <c r="H46" s="6"/>
    </row>
    <row r="47" spans="1:8">
      <c r="A47" s="10">
        <v>44</v>
      </c>
      <c r="B47" s="45">
        <v>3</v>
      </c>
      <c r="C47" s="45" t="s">
        <v>2524</v>
      </c>
      <c r="D47" s="46" t="s">
        <v>2578</v>
      </c>
      <c r="E47" s="48">
        <v>49000000</v>
      </c>
      <c r="F47" s="6"/>
      <c r="H47" s="6"/>
    </row>
    <row r="48" spans="1:8">
      <c r="A48" s="10">
        <v>45</v>
      </c>
      <c r="B48" s="45">
        <v>3</v>
      </c>
      <c r="C48" s="45" t="s">
        <v>2525</v>
      </c>
      <c r="D48" s="46" t="s">
        <v>2579</v>
      </c>
      <c r="E48" s="48">
        <v>148000000</v>
      </c>
      <c r="F48" s="6"/>
      <c r="H48" s="6"/>
    </row>
    <row r="49" spans="1:8">
      <c r="A49" s="10">
        <v>46</v>
      </c>
      <c r="B49" s="45">
        <v>4</v>
      </c>
      <c r="C49" s="45" t="s">
        <v>2526</v>
      </c>
      <c r="D49" s="46" t="s">
        <v>2580</v>
      </c>
      <c r="E49" s="48">
        <v>14000000</v>
      </c>
      <c r="F49" s="6"/>
      <c r="H49" s="6"/>
    </row>
    <row r="50" spans="1:8">
      <c r="A50" s="10">
        <v>47</v>
      </c>
      <c r="B50" s="45">
        <v>4</v>
      </c>
      <c r="C50" s="45" t="s">
        <v>2524</v>
      </c>
      <c r="D50" s="46" t="s">
        <v>2581</v>
      </c>
      <c r="E50" s="48">
        <v>90000000</v>
      </c>
      <c r="F50" s="6"/>
      <c r="H50" s="6"/>
    </row>
    <row r="51" spans="1:8">
      <c r="A51" s="10">
        <v>48</v>
      </c>
      <c r="B51" s="45">
        <v>4</v>
      </c>
      <c r="C51" s="45" t="s">
        <v>2527</v>
      </c>
      <c r="D51" s="46" t="s">
        <v>2582</v>
      </c>
      <c r="E51" s="48">
        <v>25000000</v>
      </c>
      <c r="F51" s="6"/>
      <c r="H51" s="6"/>
    </row>
    <row r="52" spans="1:8">
      <c r="A52" s="10">
        <v>49</v>
      </c>
      <c r="B52" s="45">
        <v>4</v>
      </c>
      <c r="C52" s="45" t="s">
        <v>2528</v>
      </c>
      <c r="D52" s="46" t="s">
        <v>2583</v>
      </c>
      <c r="E52" s="47">
        <v>7557000000</v>
      </c>
      <c r="F52" s="6"/>
      <c r="H52" s="6"/>
    </row>
    <row r="53" spans="1:8">
      <c r="A53" s="10">
        <v>50</v>
      </c>
      <c r="B53" s="45">
        <v>5</v>
      </c>
      <c r="C53" s="45" t="s">
        <v>2529</v>
      </c>
      <c r="D53" s="46" t="s">
        <v>2584</v>
      </c>
      <c r="E53" s="48">
        <v>22000000</v>
      </c>
      <c r="F53" s="6"/>
      <c r="H53" s="6"/>
    </row>
    <row r="54" spans="1:8">
      <c r="A54" s="10">
        <v>51</v>
      </c>
      <c r="B54" s="45">
        <v>5</v>
      </c>
      <c r="C54" s="45" t="s">
        <v>2523</v>
      </c>
      <c r="D54" s="46" t="s">
        <v>2585</v>
      </c>
      <c r="E54" s="48">
        <v>110000000</v>
      </c>
      <c r="F54" s="6"/>
      <c r="H54" s="6"/>
    </row>
    <row r="55" spans="1:8">
      <c r="A55" s="10">
        <v>52</v>
      </c>
      <c r="B55" s="45">
        <v>5</v>
      </c>
      <c r="C55" s="45" t="s">
        <v>2527</v>
      </c>
      <c r="D55" s="46" t="s">
        <v>2586</v>
      </c>
      <c r="E55" s="48">
        <v>20000000</v>
      </c>
      <c r="F55" s="6"/>
      <c r="H55" s="6"/>
    </row>
    <row r="56" spans="1:8">
      <c r="A56" s="10">
        <v>53</v>
      </c>
      <c r="B56" s="45">
        <v>5</v>
      </c>
      <c r="C56" s="45" t="s">
        <v>2515</v>
      </c>
      <c r="D56" s="46" t="s">
        <v>2587</v>
      </c>
      <c r="E56" s="48">
        <v>150000000</v>
      </c>
      <c r="F56" s="6"/>
      <c r="H56" s="6"/>
    </row>
    <row r="57" spans="1:8">
      <c r="A57" s="10">
        <v>54</v>
      </c>
      <c r="B57" s="45">
        <v>5</v>
      </c>
      <c r="C57" s="45" t="s">
        <v>2530</v>
      </c>
      <c r="D57" s="46" t="s">
        <v>2588</v>
      </c>
      <c r="E57" s="48">
        <v>149000000</v>
      </c>
      <c r="F57" s="6"/>
      <c r="H57" s="6"/>
    </row>
    <row r="58" spans="1:8">
      <c r="A58" s="10">
        <v>55</v>
      </c>
      <c r="B58" s="45">
        <v>5</v>
      </c>
      <c r="C58" s="45" t="s">
        <v>2531</v>
      </c>
      <c r="D58" s="46" t="s">
        <v>2589</v>
      </c>
      <c r="E58" s="48">
        <v>450000000</v>
      </c>
      <c r="F58" s="6"/>
      <c r="H58" s="6"/>
    </row>
    <row r="59" spans="1:8">
      <c r="A59" s="10">
        <v>56</v>
      </c>
      <c r="B59" s="45">
        <v>5</v>
      </c>
      <c r="C59" s="45" t="s">
        <v>2532</v>
      </c>
      <c r="D59" s="46" t="s">
        <v>2590</v>
      </c>
      <c r="E59" s="48">
        <v>90000000</v>
      </c>
      <c r="F59" s="6"/>
      <c r="H59" s="6"/>
    </row>
    <row r="60" spans="1:8">
      <c r="A60" s="10">
        <v>57</v>
      </c>
      <c r="B60" s="45">
        <v>6</v>
      </c>
      <c r="C60" s="45" t="s">
        <v>2526</v>
      </c>
      <c r="D60" s="46" t="s">
        <v>2591</v>
      </c>
      <c r="E60" s="48">
        <v>60000000</v>
      </c>
      <c r="F60" s="6"/>
      <c r="H60" s="6"/>
    </row>
    <row r="61" spans="1:8">
      <c r="A61" s="10">
        <v>58</v>
      </c>
      <c r="B61" s="45">
        <v>6</v>
      </c>
      <c r="C61" s="45" t="s">
        <v>2526</v>
      </c>
      <c r="D61" s="46" t="s">
        <v>2592</v>
      </c>
      <c r="E61" s="48">
        <v>146000000</v>
      </c>
      <c r="F61" s="6"/>
      <c r="H61" s="6"/>
    </row>
    <row r="62" spans="1:8">
      <c r="A62" s="10">
        <v>59</v>
      </c>
      <c r="B62" s="45">
        <v>6</v>
      </c>
      <c r="C62" s="45" t="s">
        <v>2505</v>
      </c>
      <c r="D62" s="46" t="s">
        <v>2593</v>
      </c>
      <c r="E62" s="47">
        <v>3500000000</v>
      </c>
      <c r="F62" s="6"/>
      <c r="H62" s="6"/>
    </row>
    <row r="63" spans="1:8">
      <c r="A63" s="10">
        <v>60</v>
      </c>
      <c r="B63" s="45">
        <v>6</v>
      </c>
      <c r="C63" s="45" t="s">
        <v>2516</v>
      </c>
      <c r="D63" s="46" t="s">
        <v>2594</v>
      </c>
      <c r="E63" s="48">
        <v>501000000</v>
      </c>
      <c r="F63" s="6"/>
      <c r="H63" s="6"/>
    </row>
    <row r="64" spans="1:8">
      <c r="A64" s="10">
        <v>61</v>
      </c>
      <c r="B64" s="45">
        <v>6</v>
      </c>
      <c r="C64" s="45" t="s">
        <v>2533</v>
      </c>
      <c r="D64" s="46" t="s">
        <v>2595</v>
      </c>
      <c r="E64" s="48">
        <v>78000000</v>
      </c>
      <c r="F64" s="6"/>
      <c r="H64" s="6"/>
    </row>
    <row r="65" spans="1:8">
      <c r="A65" s="10">
        <v>62</v>
      </c>
      <c r="B65" s="45">
        <v>6</v>
      </c>
      <c r="C65" s="45" t="s">
        <v>2515</v>
      </c>
      <c r="D65" s="46" t="s">
        <v>2596</v>
      </c>
      <c r="E65" s="48">
        <v>50000000</v>
      </c>
      <c r="F65" s="6"/>
      <c r="H65" s="6"/>
    </row>
    <row r="66" spans="1:8">
      <c r="A66" s="10">
        <v>63</v>
      </c>
      <c r="B66" s="45">
        <v>6</v>
      </c>
      <c r="C66" s="45" t="s">
        <v>2534</v>
      </c>
      <c r="D66" s="46" t="s">
        <v>2597</v>
      </c>
      <c r="E66" s="48">
        <v>125000000</v>
      </c>
      <c r="F66" s="6"/>
      <c r="H66" s="6"/>
    </row>
    <row r="67" spans="1:8">
      <c r="A67" s="10">
        <v>64</v>
      </c>
      <c r="B67" s="45">
        <v>7</v>
      </c>
      <c r="C67" s="45" t="s">
        <v>2526</v>
      </c>
      <c r="D67" s="46" t="s">
        <v>2598</v>
      </c>
      <c r="E67" s="48">
        <v>100000000</v>
      </c>
      <c r="F67" s="6"/>
      <c r="H67" s="6"/>
    </row>
    <row r="68" spans="1:8">
      <c r="A68" s="10">
        <v>65</v>
      </c>
      <c r="B68" s="45">
        <v>7</v>
      </c>
      <c r="C68" s="45" t="s">
        <v>2527</v>
      </c>
      <c r="D68" s="46" t="s">
        <v>2599</v>
      </c>
      <c r="E68" s="48">
        <v>150000000</v>
      </c>
      <c r="F68" s="6"/>
      <c r="H68" s="6"/>
    </row>
    <row r="69" spans="1:8">
      <c r="A69" s="10">
        <v>66</v>
      </c>
      <c r="B69" s="45">
        <v>7</v>
      </c>
      <c r="C69" s="45" t="s">
        <v>2505</v>
      </c>
      <c r="D69" s="46" t="s">
        <v>2600</v>
      </c>
      <c r="E69" s="48">
        <v>440000000</v>
      </c>
      <c r="F69" s="6"/>
      <c r="H69" s="6"/>
    </row>
    <row r="70" spans="1:8">
      <c r="A70" s="10">
        <v>67</v>
      </c>
      <c r="B70" s="45">
        <v>7</v>
      </c>
      <c r="C70" s="45" t="s">
        <v>2505</v>
      </c>
      <c r="D70" s="46" t="s">
        <v>2601</v>
      </c>
      <c r="E70" s="48">
        <v>600000000</v>
      </c>
      <c r="F70" s="6"/>
      <c r="H70" s="6"/>
    </row>
    <row r="71" spans="1:8">
      <c r="A71" s="10">
        <v>68</v>
      </c>
      <c r="B71" s="45">
        <v>7</v>
      </c>
      <c r="C71" s="45" t="s">
        <v>2505</v>
      </c>
      <c r="D71" s="46" t="s">
        <v>2602</v>
      </c>
      <c r="E71" s="48">
        <v>900000000</v>
      </c>
      <c r="F71" s="6"/>
      <c r="H71" s="6"/>
    </row>
    <row r="72" spans="1:8">
      <c r="A72" s="10">
        <v>69</v>
      </c>
      <c r="B72" s="45">
        <v>7</v>
      </c>
      <c r="C72" s="45" t="s">
        <v>2502</v>
      </c>
      <c r="D72" s="46" t="s">
        <v>2603</v>
      </c>
      <c r="E72" s="48">
        <v>70000000</v>
      </c>
      <c r="F72" s="6"/>
      <c r="H72" s="6"/>
    </row>
    <row r="73" spans="1:8">
      <c r="A73" s="10">
        <v>70</v>
      </c>
      <c r="B73" s="45">
        <v>7</v>
      </c>
      <c r="C73" s="45" t="s">
        <v>2501</v>
      </c>
      <c r="D73" s="46" t="s">
        <v>2604</v>
      </c>
      <c r="E73" s="48">
        <v>40000000</v>
      </c>
      <c r="F73" s="6"/>
      <c r="H73" s="6"/>
    </row>
    <row r="74" spans="1:8">
      <c r="A74" s="10">
        <v>71</v>
      </c>
      <c r="B74" s="45">
        <v>8</v>
      </c>
      <c r="C74" s="45" t="s">
        <v>2505</v>
      </c>
      <c r="D74" s="46" t="s">
        <v>2605</v>
      </c>
      <c r="E74" s="47">
        <v>1220000000</v>
      </c>
      <c r="F74" s="6"/>
      <c r="H74" s="6"/>
    </row>
    <row r="75" spans="1:8">
      <c r="A75" s="10">
        <v>72</v>
      </c>
      <c r="B75" s="45">
        <v>8</v>
      </c>
      <c r="C75" s="45" t="s">
        <v>2505</v>
      </c>
      <c r="D75" s="46" t="s">
        <v>2606</v>
      </c>
      <c r="E75" s="47">
        <v>1421000000</v>
      </c>
      <c r="F75" s="6"/>
      <c r="H75" s="6"/>
    </row>
    <row r="76" spans="1:8">
      <c r="A76" s="10">
        <v>73</v>
      </c>
      <c r="B76" s="45">
        <v>9</v>
      </c>
      <c r="C76" s="45" t="s">
        <v>2505</v>
      </c>
      <c r="D76" s="46" t="s">
        <v>2607</v>
      </c>
      <c r="E76" s="47">
        <v>1358000000</v>
      </c>
      <c r="F76" s="6"/>
      <c r="H76" s="6"/>
    </row>
    <row r="77" spans="1:8">
      <c r="A77" s="10">
        <v>74</v>
      </c>
      <c r="B77" s="45">
        <v>9</v>
      </c>
      <c r="C77" s="45" t="s">
        <v>2517</v>
      </c>
      <c r="D77" s="46" t="s">
        <v>2608</v>
      </c>
      <c r="E77" s="48">
        <v>30000000</v>
      </c>
      <c r="F77" s="6"/>
      <c r="H77" s="6"/>
    </row>
    <row r="78" spans="1:8">
      <c r="A78" s="10">
        <v>75</v>
      </c>
      <c r="B78" s="45">
        <v>9</v>
      </c>
      <c r="C78" s="45" t="s">
        <v>2505</v>
      </c>
      <c r="D78" s="46" t="s">
        <v>2609</v>
      </c>
      <c r="E78" s="48">
        <v>700000000</v>
      </c>
      <c r="F78" s="6"/>
      <c r="H78" s="6"/>
    </row>
    <row r="79" spans="1:8">
      <c r="A79" s="10">
        <v>76</v>
      </c>
      <c r="B79" s="45">
        <v>9</v>
      </c>
      <c r="C79" s="45" t="s">
        <v>2528</v>
      </c>
      <c r="D79" s="46" t="s">
        <v>2610</v>
      </c>
      <c r="E79" s="47">
        <v>1417000000</v>
      </c>
      <c r="F79" s="6"/>
      <c r="H79" s="6"/>
    </row>
    <row r="80" spans="1:8">
      <c r="A80" s="10">
        <v>77</v>
      </c>
      <c r="B80" s="45">
        <v>10</v>
      </c>
      <c r="C80" s="45" t="s">
        <v>2505</v>
      </c>
      <c r="D80" s="46" t="s">
        <v>2611</v>
      </c>
      <c r="E80" s="48">
        <v>749000000</v>
      </c>
      <c r="F80" s="6"/>
      <c r="H80" s="6"/>
    </row>
    <row r="81" spans="1:8">
      <c r="A81" s="10">
        <v>78</v>
      </c>
      <c r="B81" s="45">
        <v>10</v>
      </c>
      <c r="C81" s="45" t="s">
        <v>2505</v>
      </c>
      <c r="D81" s="46" t="s">
        <v>2612</v>
      </c>
      <c r="E81" s="47">
        <v>14000000000</v>
      </c>
      <c r="F81" s="6"/>
      <c r="H81" s="6"/>
    </row>
    <row r="82" spans="1:8">
      <c r="A82" s="10">
        <v>79</v>
      </c>
      <c r="B82" s="45">
        <v>10</v>
      </c>
      <c r="C82" s="45" t="s">
        <v>2534</v>
      </c>
      <c r="D82" s="46" t="s">
        <v>2613</v>
      </c>
      <c r="E82" s="48">
        <v>25000000</v>
      </c>
      <c r="F82" s="6"/>
      <c r="H82" s="6"/>
    </row>
    <row r="83" spans="1:8">
      <c r="A83" s="10">
        <v>80</v>
      </c>
      <c r="B83" s="45">
        <v>11</v>
      </c>
      <c r="C83" s="45" t="s">
        <v>2528</v>
      </c>
      <c r="D83" s="46" t="s">
        <v>2614</v>
      </c>
      <c r="E83" s="47">
        <v>1317000000</v>
      </c>
      <c r="F83" s="6"/>
      <c r="H83" s="6"/>
    </row>
    <row r="84" spans="1:8">
      <c r="A84" s="10">
        <v>81</v>
      </c>
      <c r="B84" s="45">
        <v>11</v>
      </c>
      <c r="C84" s="45" t="s">
        <v>2505</v>
      </c>
      <c r="D84" s="46" t="s">
        <v>2615</v>
      </c>
      <c r="E84" s="47">
        <v>1300000000</v>
      </c>
      <c r="F84" s="6"/>
      <c r="H84" s="6"/>
    </row>
    <row r="85" spans="1:8">
      <c r="A85" s="10">
        <v>82</v>
      </c>
      <c r="B85" s="45">
        <v>12</v>
      </c>
      <c r="C85" s="45" t="s">
        <v>2500</v>
      </c>
      <c r="D85" s="46" t="s">
        <v>2616</v>
      </c>
      <c r="E85" s="48">
        <v>905000000</v>
      </c>
      <c r="F85" s="6"/>
      <c r="H85" s="6"/>
    </row>
    <row r="86" spans="1:8">
      <c r="A86" s="10">
        <v>83</v>
      </c>
      <c r="B86" s="45">
        <v>12</v>
      </c>
      <c r="C86" s="45" t="s">
        <v>2518</v>
      </c>
      <c r="D86" s="46" t="s">
        <v>2617</v>
      </c>
      <c r="E86" s="47">
        <v>1237000000</v>
      </c>
      <c r="F86" s="6"/>
      <c r="H86" s="6"/>
    </row>
    <row r="87" spans="1:8">
      <c r="H87" s="6"/>
    </row>
    <row r="88" spans="1:8">
      <c r="H88" s="6"/>
    </row>
    <row r="89" spans="1:8">
      <c r="H89" s="6"/>
    </row>
  </sheetData>
  <mergeCells count="2">
    <mergeCell ref="A1:E1"/>
    <mergeCell ref="A2:E2"/>
  </mergeCells>
  <phoneticPr fontId="2" type="noConversion"/>
  <pageMargins left="0.7" right="0.7" top="0.75" bottom="0.75" header="0.3" footer="0.3"/>
  <pageSetup paperSize="9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A8E35-6513-47FC-AF3B-60859EBCAF3D}">
  <dimension ref="A1:F22"/>
  <sheetViews>
    <sheetView view="pageBreakPreview" zoomScaleNormal="100" zoomScaleSheetLayoutView="100" workbookViewId="0">
      <selection sqref="A1:F1"/>
    </sheetView>
  </sheetViews>
  <sheetFormatPr defaultRowHeight="16.5"/>
  <cols>
    <col min="1" max="1" width="5.5" style="2" bestFit="1" customWidth="1"/>
    <col min="2" max="2" width="7.375" bestFit="1" customWidth="1"/>
    <col min="3" max="3" width="56.75" bestFit="1" customWidth="1"/>
    <col min="4" max="4" width="53.25" bestFit="1" customWidth="1"/>
    <col min="5" max="5" width="16.75" bestFit="1" customWidth="1"/>
    <col min="6" max="6" width="11" bestFit="1" customWidth="1"/>
  </cols>
  <sheetData>
    <row r="1" spans="1:6" ht="27" customHeight="1">
      <c r="A1" s="112" t="s">
        <v>2895</v>
      </c>
      <c r="B1" s="112"/>
      <c r="C1" s="112"/>
      <c r="D1" s="112"/>
      <c r="E1" s="112"/>
      <c r="F1" s="112"/>
    </row>
    <row r="2" spans="1:6" s="20" customFormat="1" ht="17.25" customHeight="1">
      <c r="A2" s="111" t="s">
        <v>1910</v>
      </c>
      <c r="B2" s="111"/>
      <c r="C2" s="111"/>
      <c r="D2" s="111"/>
      <c r="E2" s="111"/>
      <c r="F2" s="111"/>
    </row>
    <row r="3" spans="1:6" s="14" customFormat="1" ht="16.5" customHeight="1">
      <c r="A3" s="42" t="s">
        <v>2200</v>
      </c>
      <c r="B3" s="42" t="s">
        <v>2124</v>
      </c>
      <c r="C3" s="42" t="s">
        <v>2123</v>
      </c>
      <c r="D3" s="42" t="s">
        <v>2400</v>
      </c>
      <c r="E3" s="42" t="s">
        <v>2644</v>
      </c>
      <c r="F3" s="42" t="s">
        <v>2140</v>
      </c>
    </row>
    <row r="4" spans="1:6" s="49" customFormat="1" ht="16.5" customHeight="1">
      <c r="A4" s="31">
        <v>1</v>
      </c>
      <c r="B4" s="85">
        <v>1</v>
      </c>
      <c r="C4" s="86" t="s">
        <v>2636</v>
      </c>
      <c r="D4" s="87" t="s">
        <v>2622</v>
      </c>
      <c r="E4" s="88">
        <v>173700000</v>
      </c>
      <c r="F4" s="86" t="s">
        <v>263</v>
      </c>
    </row>
    <row r="5" spans="1:6" s="49" customFormat="1" ht="16.5" customHeight="1">
      <c r="A5" s="31">
        <v>2</v>
      </c>
      <c r="B5" s="85">
        <v>1</v>
      </c>
      <c r="C5" s="86" t="s">
        <v>2637</v>
      </c>
      <c r="D5" s="87" t="s">
        <v>2623</v>
      </c>
      <c r="E5" s="88">
        <v>2574090050</v>
      </c>
      <c r="F5" s="86" t="s">
        <v>11</v>
      </c>
    </row>
    <row r="6" spans="1:6" s="49" customFormat="1" ht="16.5" customHeight="1">
      <c r="A6" s="31">
        <v>3</v>
      </c>
      <c r="B6" s="85">
        <v>1</v>
      </c>
      <c r="C6" s="86" t="s">
        <v>2632</v>
      </c>
      <c r="D6" s="87" t="s">
        <v>2626</v>
      </c>
      <c r="E6" s="88">
        <v>293460000</v>
      </c>
      <c r="F6" s="86" t="s">
        <v>45</v>
      </c>
    </row>
    <row r="7" spans="1:6" s="49" customFormat="1" ht="16.5" customHeight="1">
      <c r="A7" s="31">
        <v>4</v>
      </c>
      <c r="B7" s="85">
        <v>1</v>
      </c>
      <c r="C7" s="86" t="s">
        <v>2637</v>
      </c>
      <c r="D7" s="87" t="s">
        <v>2623</v>
      </c>
      <c r="E7" s="88">
        <v>3040443370</v>
      </c>
      <c r="F7" s="86" t="s">
        <v>11</v>
      </c>
    </row>
    <row r="8" spans="1:6" s="49" customFormat="1" ht="16.5" customHeight="1">
      <c r="A8" s="31">
        <v>5</v>
      </c>
      <c r="B8" s="85">
        <v>1</v>
      </c>
      <c r="C8" s="86" t="s">
        <v>2637</v>
      </c>
      <c r="D8" s="87" t="s">
        <v>2623</v>
      </c>
      <c r="E8" s="88">
        <v>3506796690</v>
      </c>
      <c r="F8" s="86" t="s">
        <v>11</v>
      </c>
    </row>
    <row r="9" spans="1:6" s="49" customFormat="1" ht="16.5" customHeight="1">
      <c r="A9" s="31">
        <v>6</v>
      </c>
      <c r="B9" s="85">
        <v>1</v>
      </c>
      <c r="C9" s="86" t="s">
        <v>2637</v>
      </c>
      <c r="D9" s="87" t="s">
        <v>2623</v>
      </c>
      <c r="E9" s="88">
        <v>3973150010</v>
      </c>
      <c r="F9" s="86" t="s">
        <v>11</v>
      </c>
    </row>
    <row r="10" spans="1:6" s="49" customFormat="1" ht="16.5" customHeight="1">
      <c r="A10" s="31">
        <v>7</v>
      </c>
      <c r="B10" s="85">
        <v>1</v>
      </c>
      <c r="C10" s="86" t="s">
        <v>2632</v>
      </c>
      <c r="D10" s="87" t="s">
        <v>2627</v>
      </c>
      <c r="E10" s="88">
        <v>1997181140</v>
      </c>
      <c r="F10" s="86" t="s">
        <v>45</v>
      </c>
    </row>
    <row r="11" spans="1:6" s="49" customFormat="1" ht="16.5" customHeight="1">
      <c r="A11" s="31">
        <v>8</v>
      </c>
      <c r="B11" s="85">
        <v>1</v>
      </c>
      <c r="C11" s="86" t="s">
        <v>2642</v>
      </c>
      <c r="D11" s="87" t="s">
        <v>2630</v>
      </c>
      <c r="E11" s="88">
        <v>4583710000</v>
      </c>
      <c r="F11" s="86" t="s">
        <v>45</v>
      </c>
    </row>
    <row r="12" spans="1:6" s="49" customFormat="1" ht="16.5" customHeight="1">
      <c r="A12" s="31">
        <v>9</v>
      </c>
      <c r="B12" s="85">
        <v>2</v>
      </c>
      <c r="C12" s="86" t="s">
        <v>2636</v>
      </c>
      <c r="D12" s="87" t="s">
        <v>2622</v>
      </c>
      <c r="E12" s="88">
        <v>59620000</v>
      </c>
      <c r="F12" s="86" t="s">
        <v>263</v>
      </c>
    </row>
    <row r="13" spans="1:6" s="49" customFormat="1" ht="16.5" customHeight="1">
      <c r="A13" s="31">
        <v>10</v>
      </c>
      <c r="B13" s="85">
        <v>2</v>
      </c>
      <c r="C13" s="86" t="s">
        <v>2636</v>
      </c>
      <c r="D13" s="87" t="s">
        <v>2622</v>
      </c>
      <c r="E13" s="88">
        <v>69150000</v>
      </c>
      <c r="F13" s="86" t="s">
        <v>263</v>
      </c>
    </row>
    <row r="14" spans="1:6" s="49" customFormat="1" ht="16.5" customHeight="1">
      <c r="A14" s="31">
        <v>11</v>
      </c>
      <c r="B14" s="85">
        <v>3</v>
      </c>
      <c r="C14" s="86" t="s">
        <v>2632</v>
      </c>
      <c r="D14" s="87" t="s">
        <v>2618</v>
      </c>
      <c r="E14" s="88">
        <v>823570000</v>
      </c>
      <c r="F14" s="86" t="s">
        <v>45</v>
      </c>
    </row>
    <row r="15" spans="1:6" s="49" customFormat="1" ht="16.5" customHeight="1">
      <c r="A15" s="31">
        <v>12</v>
      </c>
      <c r="B15" s="85">
        <v>4</v>
      </c>
      <c r="C15" s="86" t="s">
        <v>2633</v>
      </c>
      <c r="D15" s="87" t="s">
        <v>2619</v>
      </c>
      <c r="E15" s="88">
        <v>150000000</v>
      </c>
      <c r="F15" s="86" t="s">
        <v>291</v>
      </c>
    </row>
    <row r="16" spans="1:6" s="49" customFormat="1" ht="16.5" customHeight="1">
      <c r="A16" s="31">
        <v>13</v>
      </c>
      <c r="B16" s="85">
        <v>4</v>
      </c>
      <c r="C16" s="86" t="s">
        <v>2638</v>
      </c>
      <c r="D16" s="87" t="s">
        <v>2624</v>
      </c>
      <c r="E16" s="88">
        <v>26037000</v>
      </c>
      <c r="F16" s="86" t="s">
        <v>211</v>
      </c>
    </row>
    <row r="17" spans="1:6" s="49" customFormat="1" ht="16.5" customHeight="1">
      <c r="A17" s="31">
        <v>14</v>
      </c>
      <c r="B17" s="85">
        <v>4</v>
      </c>
      <c r="C17" s="86" t="s">
        <v>2643</v>
      </c>
      <c r="D17" s="87" t="s">
        <v>2631</v>
      </c>
      <c r="E17" s="88">
        <v>16638000</v>
      </c>
      <c r="F17" s="86" t="s">
        <v>263</v>
      </c>
    </row>
    <row r="18" spans="1:6" s="49" customFormat="1" ht="16.5" customHeight="1">
      <c r="A18" s="31">
        <v>15</v>
      </c>
      <c r="B18" s="85">
        <v>5</v>
      </c>
      <c r="C18" s="86" t="s">
        <v>2640</v>
      </c>
      <c r="D18" s="87" t="s">
        <v>2628</v>
      </c>
      <c r="E18" s="88">
        <v>360000000</v>
      </c>
      <c r="F18" s="86" t="s">
        <v>2403</v>
      </c>
    </row>
    <row r="19" spans="1:6" s="49" customFormat="1" ht="16.5" customHeight="1">
      <c r="A19" s="31">
        <v>16</v>
      </c>
      <c r="B19" s="85">
        <v>6</v>
      </c>
      <c r="C19" s="86" t="s">
        <v>2634</v>
      </c>
      <c r="D19" s="87" t="s">
        <v>2620</v>
      </c>
      <c r="E19" s="88">
        <v>150000000</v>
      </c>
      <c r="F19" s="86" t="s">
        <v>263</v>
      </c>
    </row>
    <row r="20" spans="1:6" s="49" customFormat="1" ht="16.5" customHeight="1">
      <c r="A20" s="31">
        <v>17</v>
      </c>
      <c r="B20" s="85">
        <v>7</v>
      </c>
      <c r="C20" s="86" t="s">
        <v>2635</v>
      </c>
      <c r="D20" s="87" t="s">
        <v>2621</v>
      </c>
      <c r="E20" s="88">
        <v>150000000</v>
      </c>
      <c r="F20" s="86" t="s">
        <v>45</v>
      </c>
    </row>
    <row r="21" spans="1:6" s="49" customFormat="1" ht="16.5" customHeight="1">
      <c r="A21" s="31">
        <v>18</v>
      </c>
      <c r="B21" s="85">
        <v>7</v>
      </c>
      <c r="C21" s="86" t="s">
        <v>2639</v>
      </c>
      <c r="D21" s="87" t="s">
        <v>2625</v>
      </c>
      <c r="E21" s="88">
        <v>270000000</v>
      </c>
      <c r="F21" s="86" t="s">
        <v>45</v>
      </c>
    </row>
    <row r="22" spans="1:6" s="49" customFormat="1" ht="16.5" customHeight="1">
      <c r="A22" s="31">
        <v>19</v>
      </c>
      <c r="B22" s="85">
        <v>10</v>
      </c>
      <c r="C22" s="86" t="s">
        <v>2641</v>
      </c>
      <c r="D22" s="87" t="s">
        <v>2629</v>
      </c>
      <c r="E22" s="88">
        <v>2357152000</v>
      </c>
      <c r="F22" s="86" t="s">
        <v>291</v>
      </c>
    </row>
  </sheetData>
  <mergeCells count="2">
    <mergeCell ref="A1:F1"/>
    <mergeCell ref="A2:F2"/>
  </mergeCells>
  <phoneticPr fontId="2" type="noConversion"/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조달청 중앙신규</vt:lpstr>
      <vt:lpstr>조달청 자체신규</vt:lpstr>
      <vt:lpstr>한국전력공사</vt:lpstr>
      <vt:lpstr>한국토지주택공사</vt:lpstr>
      <vt:lpstr>국가철도공단</vt:lpstr>
      <vt:lpstr>한국공항공사</vt:lpstr>
      <vt:lpstr>한국농어촌공사</vt:lpstr>
      <vt:lpstr>한국도로공사</vt:lpstr>
      <vt:lpstr>한국수자원공사</vt:lpstr>
      <vt:lpstr>한국환경공단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keca</dc:creator>
  <cp:lastModifiedBy>KECA</cp:lastModifiedBy>
  <dcterms:created xsi:type="dcterms:W3CDTF">2025-03-04T02:35:37Z</dcterms:created>
  <dcterms:modified xsi:type="dcterms:W3CDTF">2025-03-06T06:44:48Z</dcterms:modified>
</cp:coreProperties>
</file>